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xr:revisionPtr revIDLastSave="0" documentId="13_ncr:1_{5354A262-5C61-4191-835D-92B8DC8AF48D}" xr6:coauthVersionLast="47" xr6:coauthVersionMax="47" xr10:uidLastSave="{00000000-0000-0000-0000-000000000000}"/>
  <bookViews>
    <workbookView xWindow="-110" yWindow="-110" windowWidth="19420" windowHeight="10420" firstSheet="2" activeTab="5" xr2:uid="{00000000-000D-0000-FFFF-FFFF00000000}"/>
  </bookViews>
  <sheets>
    <sheet name="Toelichting" sheetId="3" r:id="rId1"/>
    <sheet name="Incidenten" sheetId="10" r:id="rId2"/>
    <sheet name="(cyber)beveiligings incidenten" sheetId="11" r:id="rId3"/>
    <sheet name="Incidenten voorbeeld" sheetId="8" r:id="rId4"/>
    <sheet name="beveiligings incidenten vb" sheetId="9" r:id="rId5"/>
    <sheet name="Keuzelijst" sheetId="2" r:id="rId6"/>
  </sheets>
  <definedNames>
    <definedName name="_xlnm._FilterDatabase" localSheetId="5" hidden="1">Keuzelijst!$C$2:$C$9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11" l="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3" i="11"/>
  <c r="AD3" i="11"/>
  <c r="AD4" i="11"/>
  <c r="AD5" i="11"/>
  <c r="AD6" i="11"/>
  <c r="AD7" i="11"/>
  <c r="AD8" i="11"/>
  <c r="AD9" i="11"/>
  <c r="AD10" i="11"/>
  <c r="AD11" i="11"/>
  <c r="AD12" i="11"/>
  <c r="AD13" i="11"/>
  <c r="AD14" i="11"/>
  <c r="AD15" i="11"/>
  <c r="AD16" i="11"/>
  <c r="AD17" i="11"/>
  <c r="AD18" i="11"/>
  <c r="AD19" i="11"/>
  <c r="AD20" i="11"/>
  <c r="AD21" i="11"/>
  <c r="AD22" i="11"/>
  <c r="AD23" i="11"/>
  <c r="AD24" i="11"/>
  <c r="AD25" i="11"/>
  <c r="AD26" i="11"/>
  <c r="AD27" i="11"/>
  <c r="AD28" i="11"/>
  <c r="AD29" i="11"/>
  <c r="AD30" i="11"/>
  <c r="AD31" i="11"/>
  <c r="AD32" i="11"/>
  <c r="AD33" i="11"/>
  <c r="AD34" i="11"/>
  <c r="AD35" i="11"/>
  <c r="AD36" i="11"/>
  <c r="AD37" i="11"/>
  <c r="AD38" i="11"/>
  <c r="AD39" i="11"/>
  <c r="AD40" i="11"/>
  <c r="AD41" i="11"/>
  <c r="AD42" i="11"/>
  <c r="AD43" i="11"/>
  <c r="AD44" i="11"/>
  <c r="AD45" i="11"/>
  <c r="AD46" i="11"/>
  <c r="AD47" i="11"/>
  <c r="AD48" i="11"/>
  <c r="AD49" i="11"/>
  <c r="AD50" i="11"/>
  <c r="AD51" i="11"/>
  <c r="AD52" i="11"/>
  <c r="AD53" i="11"/>
  <c r="AD54" i="11"/>
  <c r="AD55" i="11"/>
  <c r="AD56" i="11"/>
  <c r="AD57" i="11"/>
  <c r="AD58" i="11"/>
  <c r="AD59" i="11"/>
  <c r="AD60" i="11"/>
  <c r="AD61" i="11"/>
  <c r="AD62" i="11"/>
  <c r="AD63" i="11"/>
  <c r="AD64" i="11"/>
  <c r="AD65" i="11"/>
  <c r="AD66" i="11"/>
  <c r="AD67" i="11"/>
  <c r="AD68" i="11"/>
  <c r="AD69" i="11"/>
  <c r="AD70" i="11"/>
  <c r="AD71" i="11"/>
  <c r="AD72" i="11"/>
  <c r="AD73" i="11"/>
  <c r="AD74" i="11"/>
  <c r="AD75" i="11"/>
  <c r="AD76" i="11"/>
  <c r="AD77" i="11"/>
  <c r="AD78" i="11"/>
  <c r="AD79" i="11"/>
  <c r="AD80" i="11"/>
  <c r="AD81" i="11"/>
  <c r="AD82" i="11"/>
  <c r="AD83" i="11"/>
  <c r="AD84" i="11"/>
  <c r="AD85" i="11"/>
  <c r="AD86" i="11"/>
  <c r="AD87" i="11"/>
  <c r="AD88" i="11"/>
  <c r="AD89" i="11"/>
  <c r="AD90" i="11"/>
  <c r="AD91" i="11"/>
  <c r="AD92" i="11"/>
  <c r="AD93" i="11"/>
  <c r="AD94" i="11"/>
  <c r="AD95" i="11"/>
  <c r="AD96" i="11"/>
  <c r="AD97" i="11"/>
  <c r="AD98" i="11"/>
  <c r="AD99" i="11"/>
  <c r="AD100" i="11"/>
  <c r="AD101" i="11"/>
  <c r="AD102" i="11"/>
  <c r="AD103" i="11"/>
  <c r="AD104" i="11"/>
  <c r="AD105" i="11"/>
  <c r="AD106" i="11"/>
  <c r="AD107" i="11"/>
  <c r="AD108" i="11"/>
  <c r="AD109" i="11"/>
  <c r="AD110" i="11"/>
  <c r="AD111" i="11"/>
  <c r="AD112" i="11"/>
  <c r="AD113" i="11"/>
  <c r="AD114" i="11"/>
  <c r="AD115" i="11"/>
  <c r="AD116" i="11"/>
  <c r="AD117" i="11"/>
  <c r="AD118" i="11"/>
  <c r="AD119" i="11"/>
  <c r="AD120" i="11"/>
  <c r="AD121" i="11"/>
  <c r="AD122" i="11"/>
  <c r="AD123" i="11"/>
  <c r="AD124" i="11"/>
  <c r="AD125" i="11"/>
  <c r="AD126" i="11"/>
  <c r="AD127" i="11"/>
  <c r="AD128" i="11"/>
  <c r="AD129" i="11"/>
  <c r="AD130" i="11"/>
  <c r="AD131" i="11"/>
  <c r="AD132" i="11"/>
  <c r="AD133" i="11"/>
  <c r="AD134" i="11"/>
  <c r="AD135" i="11"/>
  <c r="AD136" i="11"/>
  <c r="AD137" i="11"/>
  <c r="AD138" i="11"/>
  <c r="AD139" i="11"/>
  <c r="AD140" i="11"/>
  <c r="AD141" i="11"/>
  <c r="AD142" i="11"/>
  <c r="AD143" i="11"/>
  <c r="AD144" i="11"/>
  <c r="AD145" i="11"/>
  <c r="AD146" i="11"/>
  <c r="AD147" i="11"/>
  <c r="AD148" i="11"/>
  <c r="AD149" i="11"/>
  <c r="AD150" i="11"/>
  <c r="AD151" i="11"/>
  <c r="AD152" i="11"/>
  <c r="AD153" i="11"/>
  <c r="AD154" i="11"/>
  <c r="AD155" i="11"/>
  <c r="AD156" i="11"/>
  <c r="AD157" i="11"/>
  <c r="AD158" i="11"/>
  <c r="AD159" i="11"/>
  <c r="AD160" i="11"/>
  <c r="AD161" i="11"/>
  <c r="AD162" i="11"/>
  <c r="AD163" i="11"/>
  <c r="AD164" i="11"/>
  <c r="AD165" i="11"/>
  <c r="AD166" i="11"/>
  <c r="AD167" i="11"/>
  <c r="AD168" i="11"/>
  <c r="AD169" i="11"/>
  <c r="AD170" i="11"/>
  <c r="AD171" i="11"/>
  <c r="AD172" i="11"/>
  <c r="AD173" i="11"/>
  <c r="AD174" i="11"/>
  <c r="AD175" i="11"/>
  <c r="AD176" i="11"/>
  <c r="AD177" i="11"/>
  <c r="AD178" i="11"/>
  <c r="AD179" i="11"/>
  <c r="AD180" i="11"/>
  <c r="AD181" i="11"/>
  <c r="AD182" i="11"/>
  <c r="AD183" i="11"/>
  <c r="AD184" i="11"/>
  <c r="AD185" i="11"/>
  <c r="AD186" i="11"/>
  <c r="AD187" i="11"/>
  <c r="AD188" i="11"/>
  <c r="AD189" i="11"/>
  <c r="AD190" i="11"/>
  <c r="AD191" i="11"/>
  <c r="AD192" i="11"/>
  <c r="AD193" i="11"/>
  <c r="AD194" i="11"/>
  <c r="AD195" i="11"/>
  <c r="AD196" i="11"/>
  <c r="AD197" i="11"/>
  <c r="AD198" i="11"/>
  <c r="AD199" i="11"/>
  <c r="AD200" i="11"/>
  <c r="AD201" i="11"/>
  <c r="AC3" i="11"/>
  <c r="AC4" i="11"/>
  <c r="AC5" i="11"/>
  <c r="AC6" i="11"/>
  <c r="AC7" i="11"/>
  <c r="AC8" i="11"/>
  <c r="AC9" i="11"/>
  <c r="AC10" i="11"/>
  <c r="AC11" i="11"/>
  <c r="AC12" i="11"/>
  <c r="AC13" i="11"/>
  <c r="AC14" i="11"/>
  <c r="AC15" i="11"/>
  <c r="AC16" i="11"/>
  <c r="AC17" i="11"/>
  <c r="AC18" i="11"/>
  <c r="AC19" i="11"/>
  <c r="AC20" i="11"/>
  <c r="AC21" i="11"/>
  <c r="AC22" i="11"/>
  <c r="AC23" i="11"/>
  <c r="AC24" i="11"/>
  <c r="AC25" i="11"/>
  <c r="AC26" i="11"/>
  <c r="AC27" i="11"/>
  <c r="AC28" i="11"/>
  <c r="AC29" i="11"/>
  <c r="AC30" i="11"/>
  <c r="AC31" i="11"/>
  <c r="AC32" i="11"/>
  <c r="AC33" i="11"/>
  <c r="AC34" i="11"/>
  <c r="AC35" i="11"/>
  <c r="AC36" i="11"/>
  <c r="AC37" i="11"/>
  <c r="AC38" i="11"/>
  <c r="AC39" i="11"/>
  <c r="AC40" i="11"/>
  <c r="AC41" i="11"/>
  <c r="AC42" i="11"/>
  <c r="AC43" i="11"/>
  <c r="AC44" i="11"/>
  <c r="AC45" i="11"/>
  <c r="AC46" i="11"/>
  <c r="AC47" i="11"/>
  <c r="AC48" i="11"/>
  <c r="AC49" i="11"/>
  <c r="AC50" i="11"/>
  <c r="AC51" i="11"/>
  <c r="AC52" i="11"/>
  <c r="AC53" i="11"/>
  <c r="AC54" i="11"/>
  <c r="AC55" i="11"/>
  <c r="AC56" i="11"/>
  <c r="AC57" i="11"/>
  <c r="AC58" i="11"/>
  <c r="AC59" i="11"/>
  <c r="AC60" i="11"/>
  <c r="AC61" i="11"/>
  <c r="AC62" i="11"/>
  <c r="AC63" i="11"/>
  <c r="AC64" i="11"/>
  <c r="AC65" i="11"/>
  <c r="AC66" i="11"/>
  <c r="AC67" i="11"/>
  <c r="AC68" i="11"/>
  <c r="AC69" i="11"/>
  <c r="AC70" i="11"/>
  <c r="AC71" i="11"/>
  <c r="AC72" i="11"/>
  <c r="AC73" i="11"/>
  <c r="AC74" i="11"/>
  <c r="AC75" i="11"/>
  <c r="AC76" i="11"/>
  <c r="AC77" i="11"/>
  <c r="AC78" i="11"/>
  <c r="AC79" i="11"/>
  <c r="AC80" i="11"/>
  <c r="AC81" i="11"/>
  <c r="AC82" i="11"/>
  <c r="AC83" i="11"/>
  <c r="AC84" i="11"/>
  <c r="AC85" i="11"/>
  <c r="AC86" i="11"/>
  <c r="AC87" i="11"/>
  <c r="AC88" i="11"/>
  <c r="AC89" i="11"/>
  <c r="AC90" i="11"/>
  <c r="AC91" i="11"/>
  <c r="AC92" i="11"/>
  <c r="AC93" i="11"/>
  <c r="AC94" i="11"/>
  <c r="AC95" i="11"/>
  <c r="AC96" i="11"/>
  <c r="AC97" i="11"/>
  <c r="AC98" i="11"/>
  <c r="AC99" i="11"/>
  <c r="AC100" i="11"/>
  <c r="AC101" i="11"/>
  <c r="AC102" i="11"/>
  <c r="AC103" i="11"/>
  <c r="AC104" i="11"/>
  <c r="AC105" i="11"/>
  <c r="AC106" i="11"/>
  <c r="AC107" i="11"/>
  <c r="AC108" i="11"/>
  <c r="AC109" i="11"/>
  <c r="AC110" i="11"/>
  <c r="AC111" i="11"/>
  <c r="AC112" i="11"/>
  <c r="AC113" i="11"/>
  <c r="AC114" i="11"/>
  <c r="AC115" i="11"/>
  <c r="AC116" i="11"/>
  <c r="AC117" i="11"/>
  <c r="AC118" i="11"/>
  <c r="AC119" i="11"/>
  <c r="AC120" i="11"/>
  <c r="AC121" i="11"/>
  <c r="AC122" i="11"/>
  <c r="AC123" i="11"/>
  <c r="AC124" i="11"/>
  <c r="AC125" i="11"/>
  <c r="AC126" i="11"/>
  <c r="AC127" i="11"/>
  <c r="AC128" i="11"/>
  <c r="AC129" i="11"/>
  <c r="AC130" i="11"/>
  <c r="AC131" i="11"/>
  <c r="AC132" i="11"/>
  <c r="AC133" i="11"/>
  <c r="AC134" i="11"/>
  <c r="AC135" i="11"/>
  <c r="AC136" i="11"/>
  <c r="AC137" i="11"/>
  <c r="AC138" i="11"/>
  <c r="AC139" i="11"/>
  <c r="AC140" i="11"/>
  <c r="AC141" i="11"/>
  <c r="AC142" i="11"/>
  <c r="AC143" i="11"/>
  <c r="AC144" i="11"/>
  <c r="AC145" i="11"/>
  <c r="AC146" i="11"/>
  <c r="AC147" i="11"/>
  <c r="AC148" i="11"/>
  <c r="AC149" i="11"/>
  <c r="AC150" i="11"/>
  <c r="AC151" i="11"/>
  <c r="AC152" i="11"/>
  <c r="AC153" i="11"/>
  <c r="AC154" i="11"/>
  <c r="AC155" i="11"/>
  <c r="AC156" i="11"/>
  <c r="AC157" i="11"/>
  <c r="AC158" i="11"/>
  <c r="AC159" i="11"/>
  <c r="AC160" i="11"/>
  <c r="AC161" i="11"/>
  <c r="AC162" i="11"/>
  <c r="AC163" i="11"/>
  <c r="AC164" i="11"/>
  <c r="AC165" i="11"/>
  <c r="AC166" i="11"/>
  <c r="AC167" i="11"/>
  <c r="AC168" i="11"/>
  <c r="AC169" i="11"/>
  <c r="AC170" i="11"/>
  <c r="AC171" i="11"/>
  <c r="AC172" i="11"/>
  <c r="AC173" i="11"/>
  <c r="AC174" i="11"/>
  <c r="AC175" i="11"/>
  <c r="AC176" i="11"/>
  <c r="AC177" i="11"/>
  <c r="AC178" i="11"/>
  <c r="AC179" i="11"/>
  <c r="AC180" i="11"/>
  <c r="AC181" i="11"/>
  <c r="AC182" i="11"/>
  <c r="AC183" i="11"/>
  <c r="AC184" i="11"/>
  <c r="AC185" i="11"/>
  <c r="AC186" i="11"/>
  <c r="AC187" i="11"/>
  <c r="AC188" i="11"/>
  <c r="AC189" i="11"/>
  <c r="AC190" i="11"/>
  <c r="AC191" i="11"/>
  <c r="AC192" i="11"/>
  <c r="AC193" i="11"/>
  <c r="AC194" i="11"/>
  <c r="AC195" i="11"/>
  <c r="AC196" i="11"/>
  <c r="AC197" i="11"/>
  <c r="AC198" i="11"/>
  <c r="AC199" i="11"/>
  <c r="AC200" i="11"/>
  <c r="AC201" i="11"/>
  <c r="N3" i="11"/>
  <c r="N4" i="11"/>
  <c r="N5" i="11"/>
  <c r="N6" i="11"/>
  <c r="N7" i="11"/>
  <c r="N8" i="11"/>
  <c r="N9" i="11"/>
  <c r="N10" i="11"/>
  <c r="N11" i="11"/>
  <c r="N12" i="11"/>
  <c r="N13" i="11"/>
  <c r="N14" i="11"/>
  <c r="N15" i="11"/>
  <c r="N16" i="11"/>
  <c r="N17" i="11"/>
  <c r="N18" i="11"/>
  <c r="N19" i="11"/>
  <c r="N20" i="11"/>
  <c r="N21" i="11"/>
  <c r="N22" i="11"/>
  <c r="N23" i="11"/>
  <c r="N24" i="11"/>
  <c r="N25" i="11"/>
  <c r="N26" i="11"/>
  <c r="N27" i="11"/>
  <c r="N28" i="11"/>
  <c r="N29" i="11"/>
  <c r="N30" i="11"/>
  <c r="N31" i="11"/>
  <c r="N32" i="11"/>
  <c r="N33" i="11"/>
  <c r="N34" i="11"/>
  <c r="N35" i="11"/>
  <c r="N36" i="11"/>
  <c r="N37" i="11"/>
  <c r="N38" i="11"/>
  <c r="N39" i="11"/>
  <c r="N40" i="11"/>
  <c r="N41" i="11"/>
  <c r="N42" i="11"/>
  <c r="N43" i="11"/>
  <c r="N44" i="11"/>
  <c r="N45" i="11"/>
  <c r="N46" i="11"/>
  <c r="N47" i="11"/>
  <c r="N48" i="11"/>
  <c r="N49" i="11"/>
  <c r="N50" i="11"/>
  <c r="N51" i="11"/>
  <c r="N52" i="11"/>
  <c r="N53" i="11"/>
  <c r="N54" i="11"/>
  <c r="N55" i="11"/>
  <c r="N56" i="11"/>
  <c r="N57" i="11"/>
  <c r="N58" i="11"/>
  <c r="N59" i="11"/>
  <c r="N60" i="11"/>
  <c r="N61" i="11"/>
  <c r="N62" i="11"/>
  <c r="N63" i="11"/>
  <c r="N64" i="11"/>
  <c r="N65" i="11"/>
  <c r="N66" i="11"/>
  <c r="N67" i="11"/>
  <c r="N68" i="11"/>
  <c r="N69" i="11"/>
  <c r="N70" i="11"/>
  <c r="N71" i="11"/>
  <c r="N72" i="11"/>
  <c r="N73" i="11"/>
  <c r="N74" i="11"/>
  <c r="N75" i="11"/>
  <c r="N76" i="11"/>
  <c r="N77" i="11"/>
  <c r="N78" i="11"/>
  <c r="N79" i="11"/>
  <c r="N80" i="11"/>
  <c r="N81" i="11"/>
  <c r="N82" i="11"/>
  <c r="N83" i="11"/>
  <c r="N84" i="11"/>
  <c r="N85" i="11"/>
  <c r="N86" i="11"/>
  <c r="N87" i="11"/>
  <c r="N88" i="11"/>
  <c r="N89" i="11"/>
  <c r="N90" i="11"/>
  <c r="N91" i="11"/>
  <c r="N92" i="11"/>
  <c r="N93" i="11"/>
  <c r="N94" i="11"/>
  <c r="N95" i="11"/>
  <c r="N96" i="11"/>
  <c r="N97" i="11"/>
  <c r="N98" i="11"/>
  <c r="N99" i="11"/>
  <c r="N100" i="11"/>
  <c r="N101" i="11"/>
  <c r="N102" i="11"/>
  <c r="N103" i="11"/>
  <c r="N104" i="11"/>
  <c r="N105" i="11"/>
  <c r="N106" i="11"/>
  <c r="N107" i="11"/>
  <c r="N108" i="11"/>
  <c r="N109" i="11"/>
  <c r="N110" i="11"/>
  <c r="N111" i="11"/>
  <c r="N112" i="11"/>
  <c r="N113" i="11"/>
  <c r="N114" i="11"/>
  <c r="N115" i="11"/>
  <c r="N116" i="11"/>
  <c r="N117" i="11"/>
  <c r="N118" i="11"/>
  <c r="N119" i="11"/>
  <c r="N120" i="11"/>
  <c r="N121" i="11"/>
  <c r="N122" i="11"/>
  <c r="N123" i="11"/>
  <c r="N124" i="11"/>
  <c r="N125" i="11"/>
  <c r="N126" i="11"/>
  <c r="N127" i="11"/>
  <c r="N128" i="11"/>
  <c r="N129" i="11"/>
  <c r="N130" i="11"/>
  <c r="N131" i="11"/>
  <c r="N132" i="11"/>
  <c r="N133" i="11"/>
  <c r="N134" i="11"/>
  <c r="N135" i="11"/>
  <c r="N136" i="11"/>
  <c r="N137" i="11"/>
  <c r="N138" i="11"/>
  <c r="N139" i="11"/>
  <c r="N140" i="11"/>
  <c r="N141" i="11"/>
  <c r="N142" i="11"/>
  <c r="N143" i="11"/>
  <c r="N144" i="11"/>
  <c r="N145" i="11"/>
  <c r="N146" i="11"/>
  <c r="N147" i="11"/>
  <c r="N148" i="11"/>
  <c r="N149" i="11"/>
  <c r="N150" i="11"/>
  <c r="N151" i="11"/>
  <c r="N152" i="11"/>
  <c r="N153" i="11"/>
  <c r="N154" i="11"/>
  <c r="N155" i="11"/>
  <c r="N156" i="11"/>
  <c r="N157" i="11"/>
  <c r="N158" i="11"/>
  <c r="N159" i="11"/>
  <c r="N160" i="11"/>
  <c r="N161" i="11"/>
  <c r="N162" i="11"/>
  <c r="N163" i="11"/>
  <c r="N164" i="11"/>
  <c r="N165" i="11"/>
  <c r="N166" i="11"/>
  <c r="N167" i="11"/>
  <c r="N168" i="11"/>
  <c r="N169" i="11"/>
  <c r="N170" i="11"/>
  <c r="N171" i="11"/>
  <c r="N172" i="11"/>
  <c r="N173" i="11"/>
  <c r="N174" i="11"/>
  <c r="N175" i="11"/>
  <c r="N176" i="11"/>
  <c r="N177" i="11"/>
  <c r="N178" i="11"/>
  <c r="N179" i="11"/>
  <c r="N180" i="11"/>
  <c r="N181" i="11"/>
  <c r="N182" i="11"/>
  <c r="N183" i="11"/>
  <c r="N184" i="11"/>
  <c r="N185" i="11"/>
  <c r="N186" i="11"/>
  <c r="N187" i="11"/>
  <c r="N188" i="11"/>
  <c r="N189" i="11"/>
  <c r="N190" i="11"/>
  <c r="N191" i="11"/>
  <c r="N192" i="11"/>
  <c r="N193" i="11"/>
  <c r="N194" i="11"/>
  <c r="N195" i="11"/>
  <c r="N196" i="11"/>
  <c r="N197" i="11"/>
  <c r="N198" i="11"/>
  <c r="N199" i="11"/>
  <c r="N200" i="11"/>
  <c r="N201" i="11"/>
  <c r="B4" i="11"/>
  <c r="C4" i="11"/>
  <c r="D4" i="11"/>
  <c r="E4" i="11"/>
  <c r="F4" i="11"/>
  <c r="G4" i="11"/>
  <c r="H4" i="11"/>
  <c r="B5" i="11"/>
  <c r="C5" i="11"/>
  <c r="D5" i="11"/>
  <c r="E5" i="11"/>
  <c r="F5" i="11"/>
  <c r="G5" i="11"/>
  <c r="H5" i="11"/>
  <c r="B6" i="11"/>
  <c r="C6" i="11"/>
  <c r="D6" i="11"/>
  <c r="E6" i="11"/>
  <c r="F6" i="11"/>
  <c r="G6" i="11"/>
  <c r="H6" i="11"/>
  <c r="B7" i="11"/>
  <c r="C7" i="11"/>
  <c r="D7" i="11"/>
  <c r="E7" i="11"/>
  <c r="F7" i="11"/>
  <c r="G7" i="11"/>
  <c r="H7" i="11"/>
  <c r="B8" i="11"/>
  <c r="C8" i="11"/>
  <c r="D8" i="11"/>
  <c r="E8" i="11"/>
  <c r="F8" i="11"/>
  <c r="G8" i="11"/>
  <c r="H8" i="11"/>
  <c r="B9" i="11"/>
  <c r="C9" i="11"/>
  <c r="D9" i="11"/>
  <c r="E9" i="11"/>
  <c r="F9" i="11"/>
  <c r="G9" i="11"/>
  <c r="H9" i="11"/>
  <c r="B10" i="11"/>
  <c r="C10" i="11"/>
  <c r="D10" i="11"/>
  <c r="E10" i="11"/>
  <c r="F10" i="11"/>
  <c r="G10" i="11"/>
  <c r="H10" i="11"/>
  <c r="B11" i="11"/>
  <c r="C11" i="11"/>
  <c r="D11" i="11"/>
  <c r="E11" i="11"/>
  <c r="F11" i="11"/>
  <c r="G11" i="11"/>
  <c r="H11" i="11"/>
  <c r="B12" i="11"/>
  <c r="C12" i="11"/>
  <c r="D12" i="11"/>
  <c r="E12" i="11"/>
  <c r="F12" i="11"/>
  <c r="G12" i="11"/>
  <c r="H12" i="11"/>
  <c r="B13" i="11"/>
  <c r="C13" i="11"/>
  <c r="D13" i="11"/>
  <c r="E13" i="11"/>
  <c r="F13" i="11"/>
  <c r="G13" i="11"/>
  <c r="H13" i="11"/>
  <c r="B14" i="11"/>
  <c r="C14" i="11"/>
  <c r="D14" i="11"/>
  <c r="E14" i="11"/>
  <c r="F14" i="11"/>
  <c r="G14" i="11"/>
  <c r="H14" i="11"/>
  <c r="B15" i="11"/>
  <c r="C15" i="11"/>
  <c r="D15" i="11"/>
  <c r="E15" i="11"/>
  <c r="F15" i="11"/>
  <c r="G15" i="11"/>
  <c r="H15" i="11"/>
  <c r="B16" i="11"/>
  <c r="C16" i="11"/>
  <c r="D16" i="11"/>
  <c r="E16" i="11"/>
  <c r="F16" i="11"/>
  <c r="G16" i="11"/>
  <c r="H16" i="11"/>
  <c r="B17" i="11"/>
  <c r="C17" i="11"/>
  <c r="D17" i="11"/>
  <c r="E17" i="11"/>
  <c r="F17" i="11"/>
  <c r="G17" i="11"/>
  <c r="H17" i="11"/>
  <c r="B18" i="11"/>
  <c r="C18" i="11"/>
  <c r="D18" i="11"/>
  <c r="E18" i="11"/>
  <c r="F18" i="11"/>
  <c r="G18" i="11"/>
  <c r="H18" i="11"/>
  <c r="B19" i="11"/>
  <c r="C19" i="11"/>
  <c r="D19" i="11"/>
  <c r="E19" i="11"/>
  <c r="F19" i="11"/>
  <c r="G19" i="11"/>
  <c r="H19" i="11"/>
  <c r="B20" i="11"/>
  <c r="C20" i="11"/>
  <c r="D20" i="11"/>
  <c r="E20" i="11"/>
  <c r="F20" i="11"/>
  <c r="G20" i="11"/>
  <c r="H20" i="11"/>
  <c r="B21" i="11"/>
  <c r="C21" i="11"/>
  <c r="D21" i="11"/>
  <c r="E21" i="11"/>
  <c r="F21" i="11"/>
  <c r="G21" i="11"/>
  <c r="H21" i="11"/>
  <c r="B22" i="11"/>
  <c r="C22" i="11"/>
  <c r="D22" i="11"/>
  <c r="E22" i="11"/>
  <c r="F22" i="11"/>
  <c r="G22" i="11"/>
  <c r="H22" i="11"/>
  <c r="B23" i="11"/>
  <c r="C23" i="11"/>
  <c r="D23" i="11"/>
  <c r="E23" i="11"/>
  <c r="F23" i="11"/>
  <c r="G23" i="11"/>
  <c r="H23" i="11"/>
  <c r="B24" i="11"/>
  <c r="C24" i="11"/>
  <c r="D24" i="11"/>
  <c r="E24" i="11"/>
  <c r="F24" i="11"/>
  <c r="G24" i="11"/>
  <c r="H24" i="11"/>
  <c r="B25" i="11"/>
  <c r="C25" i="11"/>
  <c r="D25" i="11"/>
  <c r="E25" i="11"/>
  <c r="F25" i="11"/>
  <c r="G25" i="11"/>
  <c r="H25" i="11"/>
  <c r="B26" i="11"/>
  <c r="C26" i="11"/>
  <c r="D26" i="11"/>
  <c r="E26" i="11"/>
  <c r="F26" i="11"/>
  <c r="G26" i="11"/>
  <c r="H26" i="11"/>
  <c r="B27" i="11"/>
  <c r="C27" i="11"/>
  <c r="D27" i="11"/>
  <c r="E27" i="11"/>
  <c r="F27" i="11"/>
  <c r="G27" i="11"/>
  <c r="H27" i="11"/>
  <c r="B28" i="11"/>
  <c r="C28" i="11"/>
  <c r="D28" i="11"/>
  <c r="E28" i="11"/>
  <c r="F28" i="11"/>
  <c r="G28" i="11"/>
  <c r="H28" i="11"/>
  <c r="B29" i="11"/>
  <c r="C29" i="11"/>
  <c r="D29" i="11"/>
  <c r="E29" i="11"/>
  <c r="F29" i="11"/>
  <c r="G29" i="11"/>
  <c r="H29" i="11"/>
  <c r="B30" i="11"/>
  <c r="C30" i="11"/>
  <c r="D30" i="11"/>
  <c r="E30" i="11"/>
  <c r="F30" i="11"/>
  <c r="G30" i="11"/>
  <c r="H30" i="11"/>
  <c r="B31" i="11"/>
  <c r="C31" i="11"/>
  <c r="D31" i="11"/>
  <c r="E31" i="11"/>
  <c r="F31" i="11"/>
  <c r="G31" i="11"/>
  <c r="H31" i="11"/>
  <c r="B32" i="11"/>
  <c r="C32" i="11"/>
  <c r="D32" i="11"/>
  <c r="E32" i="11"/>
  <c r="F32" i="11"/>
  <c r="G32" i="11"/>
  <c r="H32" i="11"/>
  <c r="B33" i="11"/>
  <c r="C33" i="11"/>
  <c r="D33" i="11"/>
  <c r="E33" i="11"/>
  <c r="F33" i="11"/>
  <c r="G33" i="11"/>
  <c r="H33" i="11"/>
  <c r="B34" i="11"/>
  <c r="C34" i="11"/>
  <c r="D34" i="11"/>
  <c r="E34" i="11"/>
  <c r="F34" i="11"/>
  <c r="G34" i="11"/>
  <c r="H34" i="11"/>
  <c r="B35" i="11"/>
  <c r="C35" i="11"/>
  <c r="D35" i="11"/>
  <c r="E35" i="11"/>
  <c r="F35" i="11"/>
  <c r="G35" i="11"/>
  <c r="H35" i="11"/>
  <c r="B36" i="11"/>
  <c r="C36" i="11"/>
  <c r="D36" i="11"/>
  <c r="E36" i="11"/>
  <c r="F36" i="11"/>
  <c r="G36" i="11"/>
  <c r="H36" i="11"/>
  <c r="B37" i="11"/>
  <c r="C37" i="11"/>
  <c r="D37" i="11"/>
  <c r="E37" i="11"/>
  <c r="F37" i="11"/>
  <c r="G37" i="11"/>
  <c r="H37" i="11"/>
  <c r="B38" i="11"/>
  <c r="C38" i="11"/>
  <c r="D38" i="11"/>
  <c r="E38" i="11"/>
  <c r="F38" i="11"/>
  <c r="G38" i="11"/>
  <c r="H38" i="11"/>
  <c r="B39" i="11"/>
  <c r="C39" i="11"/>
  <c r="D39" i="11"/>
  <c r="E39" i="11"/>
  <c r="F39" i="11"/>
  <c r="G39" i="11"/>
  <c r="H39" i="11"/>
  <c r="B40" i="11"/>
  <c r="C40" i="11"/>
  <c r="D40" i="11"/>
  <c r="E40" i="11"/>
  <c r="F40" i="11"/>
  <c r="G40" i="11"/>
  <c r="H40" i="11"/>
  <c r="B41" i="11"/>
  <c r="C41" i="11"/>
  <c r="D41" i="11"/>
  <c r="E41" i="11"/>
  <c r="F41" i="11"/>
  <c r="G41" i="11"/>
  <c r="H41" i="11"/>
  <c r="B42" i="11"/>
  <c r="C42" i="11"/>
  <c r="D42" i="11"/>
  <c r="E42" i="11"/>
  <c r="F42" i="11"/>
  <c r="G42" i="11"/>
  <c r="H42" i="11"/>
  <c r="B43" i="11"/>
  <c r="C43" i="11"/>
  <c r="D43" i="11"/>
  <c r="E43" i="11"/>
  <c r="F43" i="11"/>
  <c r="G43" i="11"/>
  <c r="H43" i="11"/>
  <c r="B44" i="11"/>
  <c r="C44" i="11"/>
  <c r="D44" i="11"/>
  <c r="E44" i="11"/>
  <c r="F44" i="11"/>
  <c r="G44" i="11"/>
  <c r="H44" i="11"/>
  <c r="B45" i="11"/>
  <c r="C45" i="11"/>
  <c r="D45" i="11"/>
  <c r="E45" i="11"/>
  <c r="F45" i="11"/>
  <c r="G45" i="11"/>
  <c r="H45" i="11"/>
  <c r="B46" i="11"/>
  <c r="C46" i="11"/>
  <c r="D46" i="11"/>
  <c r="E46" i="11"/>
  <c r="F46" i="11"/>
  <c r="G46" i="11"/>
  <c r="H46" i="11"/>
  <c r="B47" i="11"/>
  <c r="C47" i="11"/>
  <c r="D47" i="11"/>
  <c r="E47" i="11"/>
  <c r="F47" i="11"/>
  <c r="G47" i="11"/>
  <c r="H47" i="11"/>
  <c r="B48" i="11"/>
  <c r="C48" i="11"/>
  <c r="D48" i="11"/>
  <c r="E48" i="11"/>
  <c r="F48" i="11"/>
  <c r="G48" i="11"/>
  <c r="H48" i="11"/>
  <c r="B49" i="11"/>
  <c r="C49" i="11"/>
  <c r="D49" i="11"/>
  <c r="E49" i="11"/>
  <c r="F49" i="11"/>
  <c r="G49" i="11"/>
  <c r="H49" i="11"/>
  <c r="B50" i="11"/>
  <c r="C50" i="11"/>
  <c r="D50" i="11"/>
  <c r="E50" i="11"/>
  <c r="F50" i="11"/>
  <c r="G50" i="11"/>
  <c r="H50" i="11"/>
  <c r="B51" i="11"/>
  <c r="C51" i="11"/>
  <c r="D51" i="11"/>
  <c r="E51" i="11"/>
  <c r="F51" i="11"/>
  <c r="G51" i="11"/>
  <c r="H51" i="11"/>
  <c r="B52" i="11"/>
  <c r="C52" i="11"/>
  <c r="D52" i="11"/>
  <c r="E52" i="11"/>
  <c r="F52" i="11"/>
  <c r="G52" i="11"/>
  <c r="H52" i="11"/>
  <c r="B53" i="11"/>
  <c r="C53" i="11"/>
  <c r="D53" i="11"/>
  <c r="E53" i="11"/>
  <c r="F53" i="11"/>
  <c r="G53" i="11"/>
  <c r="H53" i="11"/>
  <c r="B54" i="11"/>
  <c r="C54" i="11"/>
  <c r="D54" i="11"/>
  <c r="E54" i="11"/>
  <c r="F54" i="11"/>
  <c r="G54" i="11"/>
  <c r="H54" i="11"/>
  <c r="B55" i="11"/>
  <c r="C55" i="11"/>
  <c r="D55" i="11"/>
  <c r="E55" i="11"/>
  <c r="F55" i="11"/>
  <c r="G55" i="11"/>
  <c r="H55" i="11"/>
  <c r="B56" i="11"/>
  <c r="C56" i="11"/>
  <c r="D56" i="11"/>
  <c r="E56" i="11"/>
  <c r="F56" i="11"/>
  <c r="G56" i="11"/>
  <c r="H56" i="11"/>
  <c r="B57" i="11"/>
  <c r="C57" i="11"/>
  <c r="D57" i="11"/>
  <c r="E57" i="11"/>
  <c r="F57" i="11"/>
  <c r="G57" i="11"/>
  <c r="H57" i="11"/>
  <c r="B58" i="11"/>
  <c r="C58" i="11"/>
  <c r="D58" i="11"/>
  <c r="E58" i="11"/>
  <c r="F58" i="11"/>
  <c r="G58" i="11"/>
  <c r="H58" i="11"/>
  <c r="B59" i="11"/>
  <c r="C59" i="11"/>
  <c r="D59" i="11"/>
  <c r="E59" i="11"/>
  <c r="F59" i="11"/>
  <c r="G59" i="11"/>
  <c r="H59" i="11"/>
  <c r="B60" i="11"/>
  <c r="C60" i="11"/>
  <c r="D60" i="11"/>
  <c r="E60" i="11"/>
  <c r="F60" i="11"/>
  <c r="G60" i="11"/>
  <c r="H60" i="11"/>
  <c r="B61" i="11"/>
  <c r="C61" i="11"/>
  <c r="D61" i="11"/>
  <c r="E61" i="11"/>
  <c r="F61" i="11"/>
  <c r="G61" i="11"/>
  <c r="H61" i="11"/>
  <c r="B62" i="11"/>
  <c r="C62" i="11"/>
  <c r="D62" i="11"/>
  <c r="E62" i="11"/>
  <c r="F62" i="11"/>
  <c r="G62" i="11"/>
  <c r="H62" i="11"/>
  <c r="B63" i="11"/>
  <c r="C63" i="11"/>
  <c r="D63" i="11"/>
  <c r="E63" i="11"/>
  <c r="F63" i="11"/>
  <c r="G63" i="11"/>
  <c r="H63" i="11"/>
  <c r="B64" i="11"/>
  <c r="C64" i="11"/>
  <c r="D64" i="11"/>
  <c r="E64" i="11"/>
  <c r="F64" i="11"/>
  <c r="G64" i="11"/>
  <c r="H64" i="11"/>
  <c r="B65" i="11"/>
  <c r="C65" i="11"/>
  <c r="D65" i="11"/>
  <c r="E65" i="11"/>
  <c r="F65" i="11"/>
  <c r="G65" i="11"/>
  <c r="H65" i="11"/>
  <c r="B66" i="11"/>
  <c r="C66" i="11"/>
  <c r="D66" i="11"/>
  <c r="E66" i="11"/>
  <c r="F66" i="11"/>
  <c r="G66" i="11"/>
  <c r="H66" i="11"/>
  <c r="B67" i="11"/>
  <c r="C67" i="11"/>
  <c r="D67" i="11"/>
  <c r="E67" i="11"/>
  <c r="F67" i="11"/>
  <c r="G67" i="11"/>
  <c r="H67" i="11"/>
  <c r="B68" i="11"/>
  <c r="C68" i="11"/>
  <c r="D68" i="11"/>
  <c r="E68" i="11"/>
  <c r="F68" i="11"/>
  <c r="G68" i="11"/>
  <c r="H68" i="11"/>
  <c r="B69" i="11"/>
  <c r="C69" i="11"/>
  <c r="D69" i="11"/>
  <c r="E69" i="11"/>
  <c r="F69" i="11"/>
  <c r="G69" i="11"/>
  <c r="H69" i="11"/>
  <c r="B70" i="11"/>
  <c r="C70" i="11"/>
  <c r="D70" i="11"/>
  <c r="E70" i="11"/>
  <c r="F70" i="11"/>
  <c r="G70" i="11"/>
  <c r="H70" i="11"/>
  <c r="B71" i="11"/>
  <c r="C71" i="11"/>
  <c r="D71" i="11"/>
  <c r="E71" i="11"/>
  <c r="F71" i="11"/>
  <c r="G71" i="11"/>
  <c r="H71" i="11"/>
  <c r="B72" i="11"/>
  <c r="C72" i="11"/>
  <c r="D72" i="11"/>
  <c r="E72" i="11"/>
  <c r="F72" i="11"/>
  <c r="G72" i="11"/>
  <c r="H72" i="11"/>
  <c r="B73" i="11"/>
  <c r="C73" i="11"/>
  <c r="D73" i="11"/>
  <c r="E73" i="11"/>
  <c r="F73" i="11"/>
  <c r="G73" i="11"/>
  <c r="H73" i="11"/>
  <c r="B74" i="11"/>
  <c r="C74" i="11"/>
  <c r="D74" i="11"/>
  <c r="E74" i="11"/>
  <c r="F74" i="11"/>
  <c r="G74" i="11"/>
  <c r="H74" i="11"/>
  <c r="B75" i="11"/>
  <c r="C75" i="11"/>
  <c r="D75" i="11"/>
  <c r="E75" i="11"/>
  <c r="F75" i="11"/>
  <c r="G75" i="11"/>
  <c r="H75" i="11"/>
  <c r="B76" i="11"/>
  <c r="C76" i="11"/>
  <c r="D76" i="11"/>
  <c r="E76" i="11"/>
  <c r="F76" i="11"/>
  <c r="G76" i="11"/>
  <c r="H76" i="11"/>
  <c r="B77" i="11"/>
  <c r="C77" i="11"/>
  <c r="D77" i="11"/>
  <c r="E77" i="11"/>
  <c r="F77" i="11"/>
  <c r="G77" i="11"/>
  <c r="H77" i="11"/>
  <c r="B78" i="11"/>
  <c r="C78" i="11"/>
  <c r="D78" i="11"/>
  <c r="E78" i="11"/>
  <c r="F78" i="11"/>
  <c r="G78" i="11"/>
  <c r="H78" i="11"/>
  <c r="B79" i="11"/>
  <c r="C79" i="11"/>
  <c r="D79" i="11"/>
  <c r="E79" i="11"/>
  <c r="F79" i="11"/>
  <c r="G79" i="11"/>
  <c r="H79" i="11"/>
  <c r="B80" i="11"/>
  <c r="C80" i="11"/>
  <c r="D80" i="11"/>
  <c r="E80" i="11"/>
  <c r="F80" i="11"/>
  <c r="G80" i="11"/>
  <c r="H80" i="11"/>
  <c r="B81" i="11"/>
  <c r="C81" i="11"/>
  <c r="D81" i="11"/>
  <c r="E81" i="11"/>
  <c r="F81" i="11"/>
  <c r="G81" i="11"/>
  <c r="H81" i="11"/>
  <c r="B82" i="11"/>
  <c r="C82" i="11"/>
  <c r="D82" i="11"/>
  <c r="E82" i="11"/>
  <c r="F82" i="11"/>
  <c r="G82" i="11"/>
  <c r="H82" i="11"/>
  <c r="B83" i="11"/>
  <c r="C83" i="11"/>
  <c r="D83" i="11"/>
  <c r="E83" i="11"/>
  <c r="F83" i="11"/>
  <c r="G83" i="11"/>
  <c r="H83" i="11"/>
  <c r="B84" i="11"/>
  <c r="C84" i="11"/>
  <c r="D84" i="11"/>
  <c r="E84" i="11"/>
  <c r="F84" i="11"/>
  <c r="G84" i="11"/>
  <c r="H84" i="11"/>
  <c r="B85" i="11"/>
  <c r="C85" i="11"/>
  <c r="D85" i="11"/>
  <c r="E85" i="11"/>
  <c r="F85" i="11"/>
  <c r="G85" i="11"/>
  <c r="H85" i="11"/>
  <c r="B86" i="11"/>
  <c r="C86" i="11"/>
  <c r="D86" i="11"/>
  <c r="E86" i="11"/>
  <c r="F86" i="11"/>
  <c r="G86" i="11"/>
  <c r="H86" i="11"/>
  <c r="B87" i="11"/>
  <c r="C87" i="11"/>
  <c r="D87" i="11"/>
  <c r="E87" i="11"/>
  <c r="F87" i="11"/>
  <c r="G87" i="11"/>
  <c r="H87" i="11"/>
  <c r="B88" i="11"/>
  <c r="C88" i="11"/>
  <c r="D88" i="11"/>
  <c r="E88" i="11"/>
  <c r="F88" i="11"/>
  <c r="G88" i="11"/>
  <c r="H88" i="11"/>
  <c r="B89" i="11"/>
  <c r="C89" i="11"/>
  <c r="D89" i="11"/>
  <c r="E89" i="11"/>
  <c r="F89" i="11"/>
  <c r="G89" i="11"/>
  <c r="H89" i="11"/>
  <c r="B90" i="11"/>
  <c r="C90" i="11"/>
  <c r="D90" i="11"/>
  <c r="E90" i="11"/>
  <c r="F90" i="11"/>
  <c r="G90" i="11"/>
  <c r="H90" i="11"/>
  <c r="B91" i="11"/>
  <c r="C91" i="11"/>
  <c r="D91" i="11"/>
  <c r="E91" i="11"/>
  <c r="F91" i="11"/>
  <c r="G91" i="11"/>
  <c r="H91" i="11"/>
  <c r="B92" i="11"/>
  <c r="C92" i="11"/>
  <c r="D92" i="11"/>
  <c r="E92" i="11"/>
  <c r="F92" i="11"/>
  <c r="G92" i="11"/>
  <c r="H92" i="11"/>
  <c r="B93" i="11"/>
  <c r="C93" i="11"/>
  <c r="D93" i="11"/>
  <c r="E93" i="11"/>
  <c r="F93" i="11"/>
  <c r="G93" i="11"/>
  <c r="H93" i="11"/>
  <c r="B94" i="11"/>
  <c r="C94" i="11"/>
  <c r="D94" i="11"/>
  <c r="E94" i="11"/>
  <c r="F94" i="11"/>
  <c r="G94" i="11"/>
  <c r="H94" i="11"/>
  <c r="B95" i="11"/>
  <c r="C95" i="11"/>
  <c r="D95" i="11"/>
  <c r="E95" i="11"/>
  <c r="F95" i="11"/>
  <c r="G95" i="11"/>
  <c r="H95" i="11"/>
  <c r="B96" i="11"/>
  <c r="C96" i="11"/>
  <c r="D96" i="11"/>
  <c r="E96" i="11"/>
  <c r="F96" i="11"/>
  <c r="G96" i="11"/>
  <c r="H96" i="11"/>
  <c r="B97" i="11"/>
  <c r="C97" i="11"/>
  <c r="D97" i="11"/>
  <c r="E97" i="11"/>
  <c r="F97" i="11"/>
  <c r="G97" i="11"/>
  <c r="H97" i="11"/>
  <c r="B98" i="11"/>
  <c r="C98" i="11"/>
  <c r="D98" i="11"/>
  <c r="E98" i="11"/>
  <c r="F98" i="11"/>
  <c r="G98" i="11"/>
  <c r="H98" i="11"/>
  <c r="B99" i="11"/>
  <c r="C99" i="11"/>
  <c r="D99" i="11"/>
  <c r="E99" i="11"/>
  <c r="F99" i="11"/>
  <c r="G99" i="11"/>
  <c r="H99" i="11"/>
  <c r="B100" i="11"/>
  <c r="C100" i="11"/>
  <c r="D100" i="11"/>
  <c r="E100" i="11"/>
  <c r="F100" i="11"/>
  <c r="G100" i="11"/>
  <c r="H100" i="11"/>
  <c r="B101" i="11"/>
  <c r="C101" i="11"/>
  <c r="D101" i="11"/>
  <c r="E101" i="11"/>
  <c r="F101" i="11"/>
  <c r="G101" i="11"/>
  <c r="H101" i="11"/>
  <c r="B102" i="11"/>
  <c r="C102" i="11"/>
  <c r="D102" i="11"/>
  <c r="E102" i="11"/>
  <c r="F102" i="11"/>
  <c r="G102" i="11"/>
  <c r="H102" i="11"/>
  <c r="B103" i="11"/>
  <c r="C103" i="11"/>
  <c r="D103" i="11"/>
  <c r="E103" i="11"/>
  <c r="F103" i="11"/>
  <c r="G103" i="11"/>
  <c r="H103" i="11"/>
  <c r="B104" i="11"/>
  <c r="C104" i="11"/>
  <c r="D104" i="11"/>
  <c r="E104" i="11"/>
  <c r="F104" i="11"/>
  <c r="G104" i="11"/>
  <c r="H104" i="11"/>
  <c r="B105" i="11"/>
  <c r="C105" i="11"/>
  <c r="D105" i="11"/>
  <c r="E105" i="11"/>
  <c r="F105" i="11"/>
  <c r="G105" i="11"/>
  <c r="H105" i="11"/>
  <c r="B106" i="11"/>
  <c r="C106" i="11"/>
  <c r="D106" i="11"/>
  <c r="E106" i="11"/>
  <c r="F106" i="11"/>
  <c r="G106" i="11"/>
  <c r="H106" i="11"/>
  <c r="B107" i="11"/>
  <c r="C107" i="11"/>
  <c r="D107" i="11"/>
  <c r="E107" i="11"/>
  <c r="F107" i="11"/>
  <c r="G107" i="11"/>
  <c r="H107" i="11"/>
  <c r="B108" i="11"/>
  <c r="C108" i="11"/>
  <c r="D108" i="11"/>
  <c r="E108" i="11"/>
  <c r="F108" i="11"/>
  <c r="G108" i="11"/>
  <c r="H108" i="11"/>
  <c r="B109" i="11"/>
  <c r="C109" i="11"/>
  <c r="D109" i="11"/>
  <c r="E109" i="11"/>
  <c r="F109" i="11"/>
  <c r="G109" i="11"/>
  <c r="H109" i="11"/>
  <c r="B110" i="11"/>
  <c r="C110" i="11"/>
  <c r="D110" i="11"/>
  <c r="E110" i="11"/>
  <c r="F110" i="11"/>
  <c r="G110" i="11"/>
  <c r="H110" i="11"/>
  <c r="B111" i="11"/>
  <c r="C111" i="11"/>
  <c r="D111" i="11"/>
  <c r="E111" i="11"/>
  <c r="F111" i="11"/>
  <c r="G111" i="11"/>
  <c r="H111" i="11"/>
  <c r="B112" i="11"/>
  <c r="C112" i="11"/>
  <c r="D112" i="11"/>
  <c r="E112" i="11"/>
  <c r="F112" i="11"/>
  <c r="G112" i="11"/>
  <c r="H112" i="11"/>
  <c r="B113" i="11"/>
  <c r="C113" i="11"/>
  <c r="D113" i="11"/>
  <c r="E113" i="11"/>
  <c r="F113" i="11"/>
  <c r="G113" i="11"/>
  <c r="H113" i="11"/>
  <c r="B114" i="11"/>
  <c r="C114" i="11"/>
  <c r="D114" i="11"/>
  <c r="E114" i="11"/>
  <c r="F114" i="11"/>
  <c r="G114" i="11"/>
  <c r="H114" i="11"/>
  <c r="B115" i="11"/>
  <c r="C115" i="11"/>
  <c r="D115" i="11"/>
  <c r="E115" i="11"/>
  <c r="F115" i="11"/>
  <c r="G115" i="11"/>
  <c r="H115" i="11"/>
  <c r="B116" i="11"/>
  <c r="C116" i="11"/>
  <c r="D116" i="11"/>
  <c r="E116" i="11"/>
  <c r="F116" i="11"/>
  <c r="G116" i="11"/>
  <c r="H116" i="11"/>
  <c r="B117" i="11"/>
  <c r="C117" i="11"/>
  <c r="D117" i="11"/>
  <c r="E117" i="11"/>
  <c r="F117" i="11"/>
  <c r="G117" i="11"/>
  <c r="H117" i="11"/>
  <c r="B118" i="11"/>
  <c r="C118" i="11"/>
  <c r="D118" i="11"/>
  <c r="E118" i="11"/>
  <c r="F118" i="11"/>
  <c r="G118" i="11"/>
  <c r="H118" i="11"/>
  <c r="B119" i="11"/>
  <c r="C119" i="11"/>
  <c r="D119" i="11"/>
  <c r="E119" i="11"/>
  <c r="F119" i="11"/>
  <c r="G119" i="11"/>
  <c r="H119" i="11"/>
  <c r="B120" i="11"/>
  <c r="C120" i="11"/>
  <c r="D120" i="11"/>
  <c r="E120" i="11"/>
  <c r="F120" i="11"/>
  <c r="G120" i="11"/>
  <c r="H120" i="11"/>
  <c r="B121" i="11"/>
  <c r="C121" i="11"/>
  <c r="D121" i="11"/>
  <c r="E121" i="11"/>
  <c r="F121" i="11"/>
  <c r="G121" i="11"/>
  <c r="H121" i="11"/>
  <c r="B122" i="11"/>
  <c r="C122" i="11"/>
  <c r="D122" i="11"/>
  <c r="E122" i="11"/>
  <c r="F122" i="11"/>
  <c r="G122" i="11"/>
  <c r="H122" i="11"/>
  <c r="B123" i="11"/>
  <c r="C123" i="11"/>
  <c r="D123" i="11"/>
  <c r="E123" i="11"/>
  <c r="F123" i="11"/>
  <c r="G123" i="11"/>
  <c r="H123" i="11"/>
  <c r="B124" i="11"/>
  <c r="C124" i="11"/>
  <c r="D124" i="11"/>
  <c r="E124" i="11"/>
  <c r="F124" i="11"/>
  <c r="G124" i="11"/>
  <c r="H124" i="11"/>
  <c r="B125" i="11"/>
  <c r="C125" i="11"/>
  <c r="D125" i="11"/>
  <c r="E125" i="11"/>
  <c r="F125" i="11"/>
  <c r="G125" i="11"/>
  <c r="H125" i="11"/>
  <c r="B126" i="11"/>
  <c r="C126" i="11"/>
  <c r="D126" i="11"/>
  <c r="E126" i="11"/>
  <c r="F126" i="11"/>
  <c r="G126" i="11"/>
  <c r="H126" i="11"/>
  <c r="B127" i="11"/>
  <c r="C127" i="11"/>
  <c r="D127" i="11"/>
  <c r="E127" i="11"/>
  <c r="F127" i="11"/>
  <c r="G127" i="11"/>
  <c r="H127" i="11"/>
  <c r="B128" i="11"/>
  <c r="C128" i="11"/>
  <c r="D128" i="11"/>
  <c r="E128" i="11"/>
  <c r="F128" i="11"/>
  <c r="G128" i="11"/>
  <c r="H128" i="11"/>
  <c r="B129" i="11"/>
  <c r="C129" i="11"/>
  <c r="D129" i="11"/>
  <c r="E129" i="11"/>
  <c r="F129" i="11"/>
  <c r="G129" i="11"/>
  <c r="H129" i="11"/>
  <c r="B130" i="11"/>
  <c r="C130" i="11"/>
  <c r="D130" i="11"/>
  <c r="E130" i="11"/>
  <c r="F130" i="11"/>
  <c r="G130" i="11"/>
  <c r="H130" i="11"/>
  <c r="B131" i="11"/>
  <c r="C131" i="11"/>
  <c r="D131" i="11"/>
  <c r="E131" i="11"/>
  <c r="F131" i="11"/>
  <c r="G131" i="11"/>
  <c r="H131" i="11"/>
  <c r="B132" i="11"/>
  <c r="C132" i="11"/>
  <c r="D132" i="11"/>
  <c r="E132" i="11"/>
  <c r="F132" i="11"/>
  <c r="G132" i="11"/>
  <c r="H132" i="11"/>
  <c r="B133" i="11"/>
  <c r="C133" i="11"/>
  <c r="D133" i="11"/>
  <c r="E133" i="11"/>
  <c r="F133" i="11"/>
  <c r="G133" i="11"/>
  <c r="H133" i="11"/>
  <c r="B134" i="11"/>
  <c r="C134" i="11"/>
  <c r="D134" i="11"/>
  <c r="E134" i="11"/>
  <c r="F134" i="11"/>
  <c r="G134" i="11"/>
  <c r="H134" i="11"/>
  <c r="B135" i="11"/>
  <c r="C135" i="11"/>
  <c r="D135" i="11"/>
  <c r="E135" i="11"/>
  <c r="F135" i="11"/>
  <c r="G135" i="11"/>
  <c r="H135" i="11"/>
  <c r="B136" i="11"/>
  <c r="C136" i="11"/>
  <c r="D136" i="11"/>
  <c r="E136" i="11"/>
  <c r="F136" i="11"/>
  <c r="G136" i="11"/>
  <c r="H136" i="11"/>
  <c r="B137" i="11"/>
  <c r="C137" i="11"/>
  <c r="D137" i="11"/>
  <c r="E137" i="11"/>
  <c r="F137" i="11"/>
  <c r="G137" i="11"/>
  <c r="H137" i="11"/>
  <c r="B138" i="11"/>
  <c r="C138" i="11"/>
  <c r="D138" i="11"/>
  <c r="E138" i="11"/>
  <c r="F138" i="11"/>
  <c r="G138" i="11"/>
  <c r="H138" i="11"/>
  <c r="B139" i="11"/>
  <c r="C139" i="11"/>
  <c r="D139" i="11"/>
  <c r="E139" i="11"/>
  <c r="F139" i="11"/>
  <c r="G139" i="11"/>
  <c r="H139" i="11"/>
  <c r="B140" i="11"/>
  <c r="C140" i="11"/>
  <c r="D140" i="11"/>
  <c r="E140" i="11"/>
  <c r="F140" i="11"/>
  <c r="G140" i="11"/>
  <c r="H140" i="11"/>
  <c r="B141" i="11"/>
  <c r="C141" i="11"/>
  <c r="D141" i="11"/>
  <c r="E141" i="11"/>
  <c r="F141" i="11"/>
  <c r="G141" i="11"/>
  <c r="H141" i="11"/>
  <c r="B142" i="11"/>
  <c r="C142" i="11"/>
  <c r="D142" i="11"/>
  <c r="E142" i="11"/>
  <c r="F142" i="11"/>
  <c r="G142" i="11"/>
  <c r="H142" i="11"/>
  <c r="B143" i="11"/>
  <c r="C143" i="11"/>
  <c r="D143" i="11"/>
  <c r="E143" i="11"/>
  <c r="F143" i="11"/>
  <c r="G143" i="11"/>
  <c r="H143" i="11"/>
  <c r="B144" i="11"/>
  <c r="C144" i="11"/>
  <c r="D144" i="11"/>
  <c r="E144" i="11"/>
  <c r="F144" i="11"/>
  <c r="G144" i="11"/>
  <c r="H144" i="11"/>
  <c r="B145" i="11"/>
  <c r="C145" i="11"/>
  <c r="D145" i="11"/>
  <c r="E145" i="11"/>
  <c r="F145" i="11"/>
  <c r="G145" i="11"/>
  <c r="H145" i="11"/>
  <c r="B146" i="11"/>
  <c r="C146" i="11"/>
  <c r="D146" i="11"/>
  <c r="E146" i="11"/>
  <c r="F146" i="11"/>
  <c r="G146" i="11"/>
  <c r="H146" i="11"/>
  <c r="B147" i="11"/>
  <c r="C147" i="11"/>
  <c r="D147" i="11"/>
  <c r="E147" i="11"/>
  <c r="F147" i="11"/>
  <c r="G147" i="11"/>
  <c r="H147" i="11"/>
  <c r="B148" i="11"/>
  <c r="C148" i="11"/>
  <c r="D148" i="11"/>
  <c r="E148" i="11"/>
  <c r="F148" i="11"/>
  <c r="G148" i="11"/>
  <c r="H148" i="11"/>
  <c r="B149" i="11"/>
  <c r="C149" i="11"/>
  <c r="D149" i="11"/>
  <c r="E149" i="11"/>
  <c r="F149" i="11"/>
  <c r="G149" i="11"/>
  <c r="H149" i="11"/>
  <c r="B150" i="11"/>
  <c r="C150" i="11"/>
  <c r="D150" i="11"/>
  <c r="E150" i="11"/>
  <c r="F150" i="11"/>
  <c r="G150" i="11"/>
  <c r="H150" i="11"/>
  <c r="B151" i="11"/>
  <c r="C151" i="11"/>
  <c r="D151" i="11"/>
  <c r="E151" i="11"/>
  <c r="F151" i="11"/>
  <c r="G151" i="11"/>
  <c r="H151" i="11"/>
  <c r="B152" i="11"/>
  <c r="C152" i="11"/>
  <c r="D152" i="11"/>
  <c r="E152" i="11"/>
  <c r="F152" i="11"/>
  <c r="G152" i="11"/>
  <c r="H152" i="11"/>
  <c r="B153" i="11"/>
  <c r="C153" i="11"/>
  <c r="D153" i="11"/>
  <c r="E153" i="11"/>
  <c r="F153" i="11"/>
  <c r="G153" i="11"/>
  <c r="H153" i="11"/>
  <c r="B154" i="11"/>
  <c r="C154" i="11"/>
  <c r="D154" i="11"/>
  <c r="E154" i="11"/>
  <c r="F154" i="11"/>
  <c r="G154" i="11"/>
  <c r="H154" i="11"/>
  <c r="B155" i="11"/>
  <c r="C155" i="11"/>
  <c r="D155" i="11"/>
  <c r="E155" i="11"/>
  <c r="F155" i="11"/>
  <c r="G155" i="11"/>
  <c r="H155" i="11"/>
  <c r="B156" i="11"/>
  <c r="C156" i="11"/>
  <c r="D156" i="11"/>
  <c r="E156" i="11"/>
  <c r="F156" i="11"/>
  <c r="G156" i="11"/>
  <c r="H156" i="11"/>
  <c r="B157" i="11"/>
  <c r="C157" i="11"/>
  <c r="D157" i="11"/>
  <c r="E157" i="11"/>
  <c r="F157" i="11"/>
  <c r="G157" i="11"/>
  <c r="H157" i="11"/>
  <c r="B158" i="11"/>
  <c r="C158" i="11"/>
  <c r="D158" i="11"/>
  <c r="E158" i="11"/>
  <c r="F158" i="11"/>
  <c r="G158" i="11"/>
  <c r="H158" i="11"/>
  <c r="B159" i="11"/>
  <c r="C159" i="11"/>
  <c r="D159" i="11"/>
  <c r="E159" i="11"/>
  <c r="F159" i="11"/>
  <c r="G159" i="11"/>
  <c r="H159" i="11"/>
  <c r="B160" i="11"/>
  <c r="C160" i="11"/>
  <c r="D160" i="11"/>
  <c r="E160" i="11"/>
  <c r="F160" i="11"/>
  <c r="G160" i="11"/>
  <c r="H160" i="11"/>
  <c r="B161" i="11"/>
  <c r="C161" i="11"/>
  <c r="D161" i="11"/>
  <c r="E161" i="11"/>
  <c r="F161" i="11"/>
  <c r="G161" i="11"/>
  <c r="H161" i="11"/>
  <c r="B162" i="11"/>
  <c r="C162" i="11"/>
  <c r="D162" i="11"/>
  <c r="E162" i="11"/>
  <c r="F162" i="11"/>
  <c r="G162" i="11"/>
  <c r="H162" i="11"/>
  <c r="B163" i="11"/>
  <c r="C163" i="11"/>
  <c r="D163" i="11"/>
  <c r="E163" i="11"/>
  <c r="F163" i="11"/>
  <c r="G163" i="11"/>
  <c r="H163" i="11"/>
  <c r="B164" i="11"/>
  <c r="C164" i="11"/>
  <c r="D164" i="11"/>
  <c r="E164" i="11"/>
  <c r="F164" i="11"/>
  <c r="G164" i="11"/>
  <c r="H164" i="11"/>
  <c r="B165" i="11"/>
  <c r="C165" i="11"/>
  <c r="D165" i="11"/>
  <c r="E165" i="11"/>
  <c r="F165" i="11"/>
  <c r="G165" i="11"/>
  <c r="H165" i="11"/>
  <c r="B166" i="11"/>
  <c r="C166" i="11"/>
  <c r="D166" i="11"/>
  <c r="E166" i="11"/>
  <c r="F166" i="11"/>
  <c r="G166" i="11"/>
  <c r="H166" i="11"/>
  <c r="B167" i="11"/>
  <c r="C167" i="11"/>
  <c r="D167" i="11"/>
  <c r="E167" i="11"/>
  <c r="F167" i="11"/>
  <c r="G167" i="11"/>
  <c r="H167" i="11"/>
  <c r="B168" i="11"/>
  <c r="C168" i="11"/>
  <c r="D168" i="11"/>
  <c r="E168" i="11"/>
  <c r="F168" i="11"/>
  <c r="G168" i="11"/>
  <c r="H168" i="11"/>
  <c r="B169" i="11"/>
  <c r="C169" i="11"/>
  <c r="D169" i="11"/>
  <c r="E169" i="11"/>
  <c r="F169" i="11"/>
  <c r="G169" i="11"/>
  <c r="H169" i="11"/>
  <c r="B170" i="11"/>
  <c r="C170" i="11"/>
  <c r="D170" i="11"/>
  <c r="E170" i="11"/>
  <c r="F170" i="11"/>
  <c r="G170" i="11"/>
  <c r="H170" i="11"/>
  <c r="B171" i="11"/>
  <c r="C171" i="11"/>
  <c r="D171" i="11"/>
  <c r="E171" i="11"/>
  <c r="F171" i="11"/>
  <c r="G171" i="11"/>
  <c r="H171" i="11"/>
  <c r="B172" i="11"/>
  <c r="C172" i="11"/>
  <c r="D172" i="11"/>
  <c r="E172" i="11"/>
  <c r="F172" i="11"/>
  <c r="G172" i="11"/>
  <c r="H172" i="11"/>
  <c r="B173" i="11"/>
  <c r="C173" i="11"/>
  <c r="D173" i="11"/>
  <c r="E173" i="11"/>
  <c r="F173" i="11"/>
  <c r="G173" i="11"/>
  <c r="H173" i="11"/>
  <c r="B174" i="11"/>
  <c r="C174" i="11"/>
  <c r="D174" i="11"/>
  <c r="E174" i="11"/>
  <c r="F174" i="11"/>
  <c r="G174" i="11"/>
  <c r="H174" i="11"/>
  <c r="B175" i="11"/>
  <c r="C175" i="11"/>
  <c r="D175" i="11"/>
  <c r="E175" i="11"/>
  <c r="F175" i="11"/>
  <c r="G175" i="11"/>
  <c r="H175" i="11"/>
  <c r="B176" i="11"/>
  <c r="C176" i="11"/>
  <c r="D176" i="11"/>
  <c r="E176" i="11"/>
  <c r="F176" i="11"/>
  <c r="G176" i="11"/>
  <c r="H176" i="11"/>
  <c r="B177" i="11"/>
  <c r="C177" i="11"/>
  <c r="D177" i="11"/>
  <c r="E177" i="11"/>
  <c r="F177" i="11"/>
  <c r="G177" i="11"/>
  <c r="H177" i="11"/>
  <c r="B178" i="11"/>
  <c r="C178" i="11"/>
  <c r="D178" i="11"/>
  <c r="E178" i="11"/>
  <c r="F178" i="11"/>
  <c r="G178" i="11"/>
  <c r="H178" i="11"/>
  <c r="B179" i="11"/>
  <c r="C179" i="11"/>
  <c r="D179" i="11"/>
  <c r="E179" i="11"/>
  <c r="F179" i="11"/>
  <c r="G179" i="11"/>
  <c r="H179" i="11"/>
  <c r="B180" i="11"/>
  <c r="C180" i="11"/>
  <c r="D180" i="11"/>
  <c r="E180" i="11"/>
  <c r="F180" i="11"/>
  <c r="G180" i="11"/>
  <c r="H180" i="11"/>
  <c r="B181" i="11"/>
  <c r="C181" i="11"/>
  <c r="D181" i="11"/>
  <c r="E181" i="11"/>
  <c r="F181" i="11"/>
  <c r="G181" i="11"/>
  <c r="H181" i="11"/>
  <c r="B182" i="11"/>
  <c r="C182" i="11"/>
  <c r="D182" i="11"/>
  <c r="E182" i="11"/>
  <c r="F182" i="11"/>
  <c r="G182" i="11"/>
  <c r="H182" i="11"/>
  <c r="B183" i="11"/>
  <c r="C183" i="11"/>
  <c r="D183" i="11"/>
  <c r="E183" i="11"/>
  <c r="F183" i="11"/>
  <c r="G183" i="11"/>
  <c r="H183" i="11"/>
  <c r="B184" i="11"/>
  <c r="C184" i="11"/>
  <c r="D184" i="11"/>
  <c r="E184" i="11"/>
  <c r="F184" i="11"/>
  <c r="G184" i="11"/>
  <c r="H184" i="11"/>
  <c r="B185" i="11"/>
  <c r="C185" i="11"/>
  <c r="D185" i="11"/>
  <c r="E185" i="11"/>
  <c r="F185" i="11"/>
  <c r="G185" i="11"/>
  <c r="H185" i="11"/>
  <c r="B186" i="11"/>
  <c r="C186" i="11"/>
  <c r="D186" i="11"/>
  <c r="E186" i="11"/>
  <c r="F186" i="11"/>
  <c r="G186" i="11"/>
  <c r="H186" i="11"/>
  <c r="B187" i="11"/>
  <c r="C187" i="11"/>
  <c r="D187" i="11"/>
  <c r="E187" i="11"/>
  <c r="F187" i="11"/>
  <c r="G187" i="11"/>
  <c r="H187" i="11"/>
  <c r="B188" i="11"/>
  <c r="C188" i="11"/>
  <c r="D188" i="11"/>
  <c r="E188" i="11"/>
  <c r="F188" i="11"/>
  <c r="G188" i="11"/>
  <c r="H188" i="11"/>
  <c r="B189" i="11"/>
  <c r="C189" i="11"/>
  <c r="D189" i="11"/>
  <c r="E189" i="11"/>
  <c r="F189" i="11"/>
  <c r="G189" i="11"/>
  <c r="H189" i="11"/>
  <c r="B190" i="11"/>
  <c r="C190" i="11"/>
  <c r="D190" i="11"/>
  <c r="E190" i="11"/>
  <c r="F190" i="11"/>
  <c r="G190" i="11"/>
  <c r="H190" i="11"/>
  <c r="B191" i="11"/>
  <c r="C191" i="11"/>
  <c r="D191" i="11"/>
  <c r="E191" i="11"/>
  <c r="F191" i="11"/>
  <c r="G191" i="11"/>
  <c r="H191" i="11"/>
  <c r="B192" i="11"/>
  <c r="C192" i="11"/>
  <c r="D192" i="11"/>
  <c r="E192" i="11"/>
  <c r="F192" i="11"/>
  <c r="G192" i="11"/>
  <c r="H192" i="11"/>
  <c r="B193" i="11"/>
  <c r="C193" i="11"/>
  <c r="D193" i="11"/>
  <c r="E193" i="11"/>
  <c r="F193" i="11"/>
  <c r="G193" i="11"/>
  <c r="H193" i="11"/>
  <c r="B194" i="11"/>
  <c r="C194" i="11"/>
  <c r="D194" i="11"/>
  <c r="E194" i="11"/>
  <c r="F194" i="11"/>
  <c r="G194" i="11"/>
  <c r="H194" i="11"/>
  <c r="B195" i="11"/>
  <c r="C195" i="11"/>
  <c r="D195" i="11"/>
  <c r="E195" i="11"/>
  <c r="F195" i="11"/>
  <c r="G195" i="11"/>
  <c r="H195" i="11"/>
  <c r="B196" i="11"/>
  <c r="C196" i="11"/>
  <c r="D196" i="11"/>
  <c r="E196" i="11"/>
  <c r="F196" i="11"/>
  <c r="G196" i="11"/>
  <c r="H196" i="11"/>
  <c r="B197" i="11"/>
  <c r="C197" i="11"/>
  <c r="D197" i="11"/>
  <c r="E197" i="11"/>
  <c r="F197" i="11"/>
  <c r="G197" i="11"/>
  <c r="H197" i="11"/>
  <c r="B198" i="11"/>
  <c r="C198" i="11"/>
  <c r="D198" i="11"/>
  <c r="E198" i="11"/>
  <c r="F198" i="11"/>
  <c r="G198" i="11"/>
  <c r="H198" i="11"/>
  <c r="B199" i="11"/>
  <c r="C199" i="11"/>
  <c r="D199" i="11"/>
  <c r="E199" i="11"/>
  <c r="F199" i="11"/>
  <c r="G199" i="11"/>
  <c r="H199" i="11"/>
  <c r="B200" i="11"/>
  <c r="C200" i="11"/>
  <c r="D200" i="11"/>
  <c r="E200" i="11"/>
  <c r="F200" i="11"/>
  <c r="G200" i="11"/>
  <c r="H200" i="11"/>
  <c r="B201" i="11"/>
  <c r="C201" i="11"/>
  <c r="D201" i="11"/>
  <c r="E201" i="11"/>
  <c r="F201" i="11"/>
  <c r="G201" i="11"/>
  <c r="H201" i="11"/>
  <c r="H3" i="11"/>
  <c r="G3" i="11"/>
  <c r="F3" i="11"/>
  <c r="E3" i="11"/>
  <c r="D3" i="11"/>
  <c r="C3" i="11"/>
  <c r="B3" i="11"/>
  <c r="O4" i="10"/>
  <c r="O5" i="10"/>
  <c r="O6" i="10"/>
  <c r="O7" i="10"/>
  <c r="O8" i="10"/>
  <c r="O9" i="10"/>
  <c r="O10" i="10"/>
  <c r="O11" i="10"/>
  <c r="O12" i="10"/>
  <c r="O13" i="10"/>
  <c r="O14" i="10"/>
  <c r="O15" i="10"/>
  <c r="O16" i="10"/>
  <c r="O17" i="10"/>
  <c r="O18" i="10"/>
  <c r="O19" i="10"/>
  <c r="O20" i="10"/>
  <c r="O21" i="10"/>
  <c r="O22" i="10"/>
  <c r="O23" i="10"/>
  <c r="O24" i="10"/>
  <c r="O25" i="10"/>
  <c r="O26" i="10"/>
  <c r="O27" i="10"/>
  <c r="O28" i="10"/>
  <c r="O29" i="10"/>
  <c r="O30" i="10"/>
  <c r="O31" i="10"/>
  <c r="O32" i="10"/>
  <c r="O33" i="10"/>
  <c r="O34" i="10"/>
  <c r="O35" i="10"/>
  <c r="O36" i="10"/>
  <c r="O37" i="10"/>
  <c r="O38" i="10"/>
  <c r="O39" i="10"/>
  <c r="O40" i="10"/>
  <c r="O41" i="10"/>
  <c r="O42" i="10"/>
  <c r="O43" i="10"/>
  <c r="O44" i="10"/>
  <c r="O45" i="10"/>
  <c r="O46" i="10"/>
  <c r="O47" i="10"/>
  <c r="O48" i="10"/>
  <c r="O49" i="10"/>
  <c r="O50" i="10"/>
  <c r="O51" i="10"/>
  <c r="O52" i="10"/>
  <c r="O53" i="10"/>
  <c r="O3" i="10"/>
  <c r="B4" i="9"/>
  <c r="C4" i="9"/>
  <c r="D4" i="9"/>
  <c r="E4" i="9"/>
  <c r="F4" i="9"/>
  <c r="G4" i="9"/>
  <c r="H4" i="9"/>
  <c r="N4" i="9"/>
  <c r="AC4" i="9"/>
  <c r="AD4" i="9"/>
  <c r="B5" i="9"/>
  <c r="C5" i="9"/>
  <c r="D5" i="9"/>
  <c r="E5" i="9"/>
  <c r="F5" i="9"/>
  <c r="G5" i="9"/>
  <c r="H5" i="9"/>
  <c r="N5" i="9"/>
  <c r="AC5" i="9"/>
  <c r="AD5" i="9"/>
  <c r="B6" i="9"/>
  <c r="C6" i="9"/>
  <c r="D6" i="9"/>
  <c r="E6" i="9"/>
  <c r="F6" i="9"/>
  <c r="G6" i="9"/>
  <c r="H6" i="9"/>
  <c r="N6" i="9"/>
  <c r="AC6" i="9"/>
  <c r="AD6" i="9"/>
  <c r="B7" i="9"/>
  <c r="C7" i="9"/>
  <c r="D7" i="9"/>
  <c r="E7" i="9"/>
  <c r="F7" i="9"/>
  <c r="G7" i="9"/>
  <c r="H7" i="9"/>
  <c r="N7" i="9"/>
  <c r="AC7" i="9"/>
  <c r="AD7" i="9"/>
  <c r="B8" i="9"/>
  <c r="C8" i="9"/>
  <c r="D8" i="9"/>
  <c r="E8" i="9"/>
  <c r="F8" i="9"/>
  <c r="G8" i="9"/>
  <c r="H8" i="9"/>
  <c r="N8" i="9"/>
  <c r="AC8" i="9"/>
  <c r="AD8" i="9"/>
  <c r="B9" i="9"/>
  <c r="C9" i="9"/>
  <c r="D9" i="9"/>
  <c r="E9" i="9"/>
  <c r="F9" i="9"/>
  <c r="G9" i="9"/>
  <c r="H9" i="9"/>
  <c r="N9" i="9"/>
  <c r="AC9" i="9"/>
  <c r="AD9" i="9"/>
  <c r="B10" i="9"/>
  <c r="C10" i="9"/>
  <c r="D10" i="9"/>
  <c r="E10" i="9"/>
  <c r="F10" i="9"/>
  <c r="G10" i="9"/>
  <c r="H10" i="9"/>
  <c r="N10" i="9"/>
  <c r="AC10" i="9"/>
  <c r="AD10" i="9"/>
  <c r="B11" i="9"/>
  <c r="C11" i="9"/>
  <c r="D11" i="9"/>
  <c r="E11" i="9"/>
  <c r="F11" i="9"/>
  <c r="G11" i="9"/>
  <c r="H11" i="9"/>
  <c r="N11" i="9"/>
  <c r="AC11" i="9"/>
  <c r="AD11" i="9"/>
  <c r="B12" i="9"/>
  <c r="C12" i="9"/>
  <c r="D12" i="9"/>
  <c r="E12" i="9"/>
  <c r="F12" i="9"/>
  <c r="G12" i="9"/>
  <c r="H12" i="9"/>
  <c r="N12" i="9"/>
  <c r="AC12" i="9"/>
  <c r="AD12" i="9"/>
  <c r="B13" i="9"/>
  <c r="C13" i="9"/>
  <c r="D13" i="9"/>
  <c r="E13" i="9"/>
  <c r="F13" i="9"/>
  <c r="G13" i="9"/>
  <c r="H13" i="9"/>
  <c r="N13" i="9"/>
  <c r="AC13" i="9"/>
  <c r="AD13" i="9"/>
  <c r="B14" i="9"/>
  <c r="C14" i="9"/>
  <c r="D14" i="9"/>
  <c r="E14" i="9"/>
  <c r="F14" i="9"/>
  <c r="G14" i="9"/>
  <c r="H14" i="9"/>
  <c r="N14" i="9"/>
  <c r="AC14" i="9"/>
  <c r="AD14" i="9"/>
  <c r="B15" i="9"/>
  <c r="C15" i="9"/>
  <c r="D15" i="9"/>
  <c r="E15" i="9"/>
  <c r="F15" i="9"/>
  <c r="G15" i="9"/>
  <c r="H15" i="9"/>
  <c r="N15" i="9"/>
  <c r="AC15" i="9"/>
  <c r="AD15" i="9"/>
  <c r="B16" i="9"/>
  <c r="C16" i="9"/>
  <c r="D16" i="9"/>
  <c r="E16" i="9"/>
  <c r="F16" i="9"/>
  <c r="G16" i="9"/>
  <c r="H16" i="9"/>
  <c r="N16" i="9"/>
  <c r="AC16" i="9"/>
  <c r="AD16" i="9"/>
  <c r="B17" i="9"/>
  <c r="C17" i="9"/>
  <c r="D17" i="9"/>
  <c r="E17" i="9"/>
  <c r="F17" i="9"/>
  <c r="G17" i="9"/>
  <c r="H17" i="9"/>
  <c r="N17" i="9"/>
  <c r="AC17" i="9"/>
  <c r="AD17" i="9"/>
  <c r="B18" i="9"/>
  <c r="C18" i="9"/>
  <c r="D18" i="9"/>
  <c r="E18" i="9"/>
  <c r="F18" i="9"/>
  <c r="G18" i="9"/>
  <c r="H18" i="9"/>
  <c r="N18" i="9"/>
  <c r="AC18" i="9"/>
  <c r="AD18" i="9"/>
  <c r="B19" i="9"/>
  <c r="C19" i="9"/>
  <c r="D19" i="9"/>
  <c r="E19" i="9"/>
  <c r="F19" i="9"/>
  <c r="G19" i="9"/>
  <c r="H19" i="9"/>
  <c r="N19" i="9"/>
  <c r="AC19" i="9"/>
  <c r="AD19" i="9"/>
  <c r="B20" i="9"/>
  <c r="C20" i="9"/>
  <c r="D20" i="9"/>
  <c r="E20" i="9"/>
  <c r="F20" i="9"/>
  <c r="G20" i="9"/>
  <c r="H20" i="9"/>
  <c r="N20" i="9"/>
  <c r="AC20" i="9"/>
  <c r="AD20" i="9"/>
  <c r="B21" i="9"/>
  <c r="C21" i="9"/>
  <c r="D21" i="9"/>
  <c r="E21" i="9"/>
  <c r="F21" i="9"/>
  <c r="G21" i="9"/>
  <c r="H21" i="9"/>
  <c r="N21" i="9"/>
  <c r="AC21" i="9"/>
  <c r="AD21" i="9"/>
  <c r="B22" i="9"/>
  <c r="C22" i="9"/>
  <c r="D22" i="9"/>
  <c r="E22" i="9"/>
  <c r="F22" i="9"/>
  <c r="G22" i="9"/>
  <c r="H22" i="9"/>
  <c r="N22" i="9"/>
  <c r="AC22" i="9"/>
  <c r="AD22" i="9"/>
  <c r="B23" i="9"/>
  <c r="C23" i="9"/>
  <c r="D23" i="9"/>
  <c r="E23" i="9"/>
  <c r="F23" i="9"/>
  <c r="G23" i="9"/>
  <c r="H23" i="9"/>
  <c r="N23" i="9"/>
  <c r="AC23" i="9"/>
  <c r="AD23" i="9"/>
  <c r="B24" i="9"/>
  <c r="C24" i="9"/>
  <c r="D24" i="9"/>
  <c r="E24" i="9"/>
  <c r="F24" i="9"/>
  <c r="G24" i="9"/>
  <c r="H24" i="9"/>
  <c r="N24" i="9"/>
  <c r="AC24" i="9"/>
  <c r="AD24" i="9"/>
  <c r="B25" i="9"/>
  <c r="C25" i="9"/>
  <c r="D25" i="9"/>
  <c r="E25" i="9"/>
  <c r="F25" i="9"/>
  <c r="G25" i="9"/>
  <c r="H25" i="9"/>
  <c r="N25" i="9"/>
  <c r="AC25" i="9"/>
  <c r="AD25" i="9"/>
  <c r="B26" i="9"/>
  <c r="C26" i="9"/>
  <c r="D26" i="9"/>
  <c r="E26" i="9"/>
  <c r="F26" i="9"/>
  <c r="G26" i="9"/>
  <c r="H26" i="9"/>
  <c r="N26" i="9"/>
  <c r="AC26" i="9"/>
  <c r="AD26" i="9"/>
  <c r="B27" i="9"/>
  <c r="C27" i="9"/>
  <c r="D27" i="9"/>
  <c r="E27" i="9"/>
  <c r="F27" i="9"/>
  <c r="G27" i="9"/>
  <c r="H27" i="9"/>
  <c r="N27" i="9"/>
  <c r="AC27" i="9"/>
  <c r="AD27" i="9"/>
  <c r="B28" i="9"/>
  <c r="C28" i="9"/>
  <c r="D28" i="9"/>
  <c r="E28" i="9"/>
  <c r="F28" i="9"/>
  <c r="G28" i="9"/>
  <c r="H28" i="9"/>
  <c r="N28" i="9"/>
  <c r="AC28" i="9"/>
  <c r="AD28" i="9"/>
  <c r="B29" i="9"/>
  <c r="C29" i="9"/>
  <c r="D29" i="9"/>
  <c r="E29" i="9"/>
  <c r="F29" i="9"/>
  <c r="G29" i="9"/>
  <c r="H29" i="9"/>
  <c r="N29" i="9"/>
  <c r="AC29" i="9"/>
  <c r="AD29" i="9"/>
  <c r="B30" i="9"/>
  <c r="C30" i="9"/>
  <c r="D30" i="9"/>
  <c r="E30" i="9"/>
  <c r="F30" i="9"/>
  <c r="G30" i="9"/>
  <c r="H30" i="9"/>
  <c r="N30" i="9"/>
  <c r="AC30" i="9"/>
  <c r="AD30" i="9"/>
  <c r="B31" i="9"/>
  <c r="C31" i="9"/>
  <c r="D31" i="9"/>
  <c r="E31" i="9"/>
  <c r="F31" i="9"/>
  <c r="G31" i="9"/>
  <c r="H31" i="9"/>
  <c r="N31" i="9"/>
  <c r="AC31" i="9"/>
  <c r="AD31" i="9"/>
  <c r="B32" i="9"/>
  <c r="C32" i="9"/>
  <c r="D32" i="9"/>
  <c r="E32" i="9"/>
  <c r="F32" i="9"/>
  <c r="G32" i="9"/>
  <c r="H32" i="9"/>
  <c r="N32" i="9"/>
  <c r="AC32" i="9"/>
  <c r="AD32" i="9"/>
  <c r="B33" i="9"/>
  <c r="C33" i="9"/>
  <c r="D33" i="9"/>
  <c r="E33" i="9"/>
  <c r="F33" i="9"/>
  <c r="G33" i="9"/>
  <c r="H33" i="9"/>
  <c r="N33" i="9"/>
  <c r="AC33" i="9"/>
  <c r="AD33" i="9"/>
  <c r="B34" i="9"/>
  <c r="C34" i="9"/>
  <c r="D34" i="9"/>
  <c r="E34" i="9"/>
  <c r="F34" i="9"/>
  <c r="G34" i="9"/>
  <c r="H34" i="9"/>
  <c r="N34" i="9"/>
  <c r="AC34" i="9"/>
  <c r="AD34" i="9"/>
  <c r="B35" i="9"/>
  <c r="C35" i="9"/>
  <c r="D35" i="9"/>
  <c r="E35" i="9"/>
  <c r="F35" i="9"/>
  <c r="G35" i="9"/>
  <c r="H35" i="9"/>
  <c r="N35" i="9"/>
  <c r="AC35" i="9"/>
  <c r="AD35" i="9"/>
  <c r="B36" i="9"/>
  <c r="C36" i="9"/>
  <c r="D36" i="9"/>
  <c r="E36" i="9"/>
  <c r="F36" i="9"/>
  <c r="G36" i="9"/>
  <c r="H36" i="9"/>
  <c r="N36" i="9"/>
  <c r="AC36" i="9"/>
  <c r="AD36" i="9"/>
  <c r="B37" i="9"/>
  <c r="C37" i="9"/>
  <c r="D37" i="9"/>
  <c r="E37" i="9"/>
  <c r="F37" i="9"/>
  <c r="G37" i="9"/>
  <c r="H37" i="9"/>
  <c r="N37" i="9"/>
  <c r="AC37" i="9"/>
  <c r="AD37" i="9"/>
  <c r="B38" i="9"/>
  <c r="C38" i="9"/>
  <c r="D38" i="9"/>
  <c r="E38" i="9"/>
  <c r="F38" i="9"/>
  <c r="G38" i="9"/>
  <c r="H38" i="9"/>
  <c r="N38" i="9"/>
  <c r="AC38" i="9"/>
  <c r="AD38" i="9"/>
  <c r="B39" i="9"/>
  <c r="C39" i="9"/>
  <c r="D39" i="9"/>
  <c r="E39" i="9"/>
  <c r="F39" i="9"/>
  <c r="G39" i="9"/>
  <c r="H39" i="9"/>
  <c r="N39" i="9"/>
  <c r="AC39" i="9"/>
  <c r="AD39" i="9"/>
  <c r="B40" i="9"/>
  <c r="C40" i="9"/>
  <c r="D40" i="9"/>
  <c r="E40" i="9"/>
  <c r="F40" i="9"/>
  <c r="G40" i="9"/>
  <c r="H40" i="9"/>
  <c r="N40" i="9"/>
  <c r="AC40" i="9"/>
  <c r="AD40" i="9"/>
  <c r="B41" i="9"/>
  <c r="C41" i="9"/>
  <c r="D41" i="9"/>
  <c r="E41" i="9"/>
  <c r="F41" i="9"/>
  <c r="G41" i="9"/>
  <c r="H41" i="9"/>
  <c r="N41" i="9"/>
  <c r="AC41" i="9"/>
  <c r="AD41" i="9"/>
  <c r="B42" i="9"/>
  <c r="C42" i="9"/>
  <c r="D42" i="9"/>
  <c r="E42" i="9"/>
  <c r="F42" i="9"/>
  <c r="G42" i="9"/>
  <c r="H42" i="9"/>
  <c r="N42" i="9"/>
  <c r="AC42" i="9"/>
  <c r="AD42" i="9"/>
  <c r="B43" i="9"/>
  <c r="C43" i="9"/>
  <c r="D43" i="9"/>
  <c r="E43" i="9"/>
  <c r="F43" i="9"/>
  <c r="G43" i="9"/>
  <c r="H43" i="9"/>
  <c r="N43" i="9"/>
  <c r="AC43" i="9"/>
  <c r="AD43" i="9"/>
  <c r="B44" i="9"/>
  <c r="C44" i="9"/>
  <c r="D44" i="9"/>
  <c r="E44" i="9"/>
  <c r="F44" i="9"/>
  <c r="G44" i="9"/>
  <c r="H44" i="9"/>
  <c r="N44" i="9"/>
  <c r="AC44" i="9"/>
  <c r="AD44" i="9"/>
  <c r="B45" i="9"/>
  <c r="C45" i="9"/>
  <c r="D45" i="9"/>
  <c r="E45" i="9"/>
  <c r="F45" i="9"/>
  <c r="G45" i="9"/>
  <c r="H45" i="9"/>
  <c r="N45" i="9"/>
  <c r="AC45" i="9"/>
  <c r="AD45" i="9"/>
  <c r="B46" i="9"/>
  <c r="C46" i="9"/>
  <c r="D46" i="9"/>
  <c r="E46" i="9"/>
  <c r="F46" i="9"/>
  <c r="G46" i="9"/>
  <c r="H46" i="9"/>
  <c r="N46" i="9"/>
  <c r="AC46" i="9"/>
  <c r="AD46" i="9"/>
  <c r="B47" i="9"/>
  <c r="C47" i="9"/>
  <c r="D47" i="9"/>
  <c r="E47" i="9"/>
  <c r="F47" i="9"/>
  <c r="G47" i="9"/>
  <c r="H47" i="9"/>
  <c r="N47" i="9"/>
  <c r="AC47" i="9"/>
  <c r="AD47" i="9"/>
  <c r="B48" i="9"/>
  <c r="C48" i="9"/>
  <c r="D48" i="9"/>
  <c r="E48" i="9"/>
  <c r="F48" i="9"/>
  <c r="G48" i="9"/>
  <c r="H48" i="9"/>
  <c r="N48" i="9"/>
  <c r="AC48" i="9"/>
  <c r="AD48" i="9"/>
  <c r="B49" i="9"/>
  <c r="C49" i="9"/>
  <c r="D49" i="9"/>
  <c r="E49" i="9"/>
  <c r="F49" i="9"/>
  <c r="G49" i="9"/>
  <c r="H49" i="9"/>
  <c r="N49" i="9"/>
  <c r="AC49" i="9"/>
  <c r="AD49" i="9"/>
  <c r="B50" i="9"/>
  <c r="C50" i="9"/>
  <c r="D50" i="9"/>
  <c r="E50" i="9"/>
  <c r="F50" i="9"/>
  <c r="G50" i="9"/>
  <c r="H50" i="9"/>
  <c r="N50" i="9"/>
  <c r="AC50" i="9"/>
  <c r="AD50" i="9"/>
  <c r="B51" i="9"/>
  <c r="C51" i="9"/>
  <c r="D51" i="9"/>
  <c r="E51" i="9"/>
  <c r="F51" i="9"/>
  <c r="G51" i="9"/>
  <c r="H51" i="9"/>
  <c r="N51" i="9"/>
  <c r="AC51" i="9"/>
  <c r="AD51" i="9"/>
  <c r="B52" i="9"/>
  <c r="C52" i="9"/>
  <c r="D52" i="9"/>
  <c r="E52" i="9"/>
  <c r="F52" i="9"/>
  <c r="G52" i="9"/>
  <c r="H52" i="9"/>
  <c r="N52" i="9"/>
  <c r="AC52" i="9"/>
  <c r="AD52" i="9"/>
  <c r="B53" i="9"/>
  <c r="C53" i="9"/>
  <c r="D53" i="9"/>
  <c r="E53" i="9"/>
  <c r="F53" i="9"/>
  <c r="G53" i="9"/>
  <c r="H53" i="9"/>
  <c r="N53" i="9"/>
  <c r="AC53" i="9"/>
  <c r="AD53" i="9"/>
  <c r="B54" i="9"/>
  <c r="C54" i="9"/>
  <c r="D54" i="9"/>
  <c r="E54" i="9"/>
  <c r="F54" i="9"/>
  <c r="G54" i="9"/>
  <c r="H54" i="9"/>
  <c r="N54" i="9"/>
  <c r="AC54" i="9"/>
  <c r="AD54" i="9"/>
  <c r="B55" i="9"/>
  <c r="C55" i="9"/>
  <c r="D55" i="9"/>
  <c r="E55" i="9"/>
  <c r="F55" i="9"/>
  <c r="G55" i="9"/>
  <c r="H55" i="9"/>
  <c r="N55" i="9"/>
  <c r="AC55" i="9"/>
  <c r="AD55" i="9"/>
  <c r="B56" i="9"/>
  <c r="C56" i="9"/>
  <c r="D56" i="9"/>
  <c r="E56" i="9"/>
  <c r="F56" i="9"/>
  <c r="G56" i="9"/>
  <c r="H56" i="9"/>
  <c r="N56" i="9"/>
  <c r="AC56" i="9"/>
  <c r="AD56" i="9"/>
  <c r="B57" i="9"/>
  <c r="C57" i="9"/>
  <c r="D57" i="9"/>
  <c r="E57" i="9"/>
  <c r="F57" i="9"/>
  <c r="G57" i="9"/>
  <c r="H57" i="9"/>
  <c r="N57" i="9"/>
  <c r="AC57" i="9"/>
  <c r="AD57" i="9"/>
  <c r="B58" i="9"/>
  <c r="C58" i="9"/>
  <c r="D58" i="9"/>
  <c r="E58" i="9"/>
  <c r="F58" i="9"/>
  <c r="G58" i="9"/>
  <c r="H58" i="9"/>
  <c r="N58" i="9"/>
  <c r="AC58" i="9"/>
  <c r="AD58" i="9"/>
  <c r="B59" i="9"/>
  <c r="C59" i="9"/>
  <c r="D59" i="9"/>
  <c r="E59" i="9"/>
  <c r="F59" i="9"/>
  <c r="G59" i="9"/>
  <c r="H59" i="9"/>
  <c r="N59" i="9"/>
  <c r="AC59" i="9"/>
  <c r="AD59" i="9"/>
  <c r="B60" i="9"/>
  <c r="C60" i="9"/>
  <c r="D60" i="9"/>
  <c r="E60" i="9"/>
  <c r="F60" i="9"/>
  <c r="G60" i="9"/>
  <c r="H60" i="9"/>
  <c r="N60" i="9"/>
  <c r="AC60" i="9"/>
  <c r="AD60" i="9"/>
  <c r="B61" i="9"/>
  <c r="C61" i="9"/>
  <c r="D61" i="9"/>
  <c r="E61" i="9"/>
  <c r="F61" i="9"/>
  <c r="G61" i="9"/>
  <c r="H61" i="9"/>
  <c r="N61" i="9"/>
  <c r="AC61" i="9"/>
  <c r="AD61" i="9"/>
  <c r="B62" i="9"/>
  <c r="C62" i="9"/>
  <c r="D62" i="9"/>
  <c r="E62" i="9"/>
  <c r="F62" i="9"/>
  <c r="G62" i="9"/>
  <c r="H62" i="9"/>
  <c r="N62" i="9"/>
  <c r="AC62" i="9"/>
  <c r="AD62" i="9"/>
  <c r="B63" i="9"/>
  <c r="C63" i="9"/>
  <c r="D63" i="9"/>
  <c r="E63" i="9"/>
  <c r="F63" i="9"/>
  <c r="G63" i="9"/>
  <c r="H63" i="9"/>
  <c r="N63" i="9"/>
  <c r="AC63" i="9"/>
  <c r="AD63" i="9"/>
  <c r="B64" i="9"/>
  <c r="C64" i="9"/>
  <c r="D64" i="9"/>
  <c r="E64" i="9"/>
  <c r="F64" i="9"/>
  <c r="G64" i="9"/>
  <c r="H64" i="9"/>
  <c r="N64" i="9"/>
  <c r="AC64" i="9"/>
  <c r="AD64" i="9"/>
  <c r="B65" i="9"/>
  <c r="C65" i="9"/>
  <c r="D65" i="9"/>
  <c r="E65" i="9"/>
  <c r="F65" i="9"/>
  <c r="G65" i="9"/>
  <c r="H65" i="9"/>
  <c r="N65" i="9"/>
  <c r="AC65" i="9"/>
  <c r="AD65" i="9"/>
  <c r="B66" i="9"/>
  <c r="C66" i="9"/>
  <c r="D66" i="9"/>
  <c r="E66" i="9"/>
  <c r="F66" i="9"/>
  <c r="G66" i="9"/>
  <c r="H66" i="9"/>
  <c r="N66" i="9"/>
  <c r="AC66" i="9"/>
  <c r="AD66" i="9"/>
  <c r="B67" i="9"/>
  <c r="C67" i="9"/>
  <c r="D67" i="9"/>
  <c r="E67" i="9"/>
  <c r="F67" i="9"/>
  <c r="G67" i="9"/>
  <c r="H67" i="9"/>
  <c r="N67" i="9"/>
  <c r="AC67" i="9"/>
  <c r="AD67" i="9"/>
  <c r="B68" i="9"/>
  <c r="C68" i="9"/>
  <c r="D68" i="9"/>
  <c r="E68" i="9"/>
  <c r="F68" i="9"/>
  <c r="G68" i="9"/>
  <c r="H68" i="9"/>
  <c r="N68" i="9"/>
  <c r="AC68" i="9"/>
  <c r="AD68" i="9"/>
  <c r="B69" i="9"/>
  <c r="C69" i="9"/>
  <c r="D69" i="9"/>
  <c r="E69" i="9"/>
  <c r="F69" i="9"/>
  <c r="G69" i="9"/>
  <c r="H69" i="9"/>
  <c r="N69" i="9"/>
  <c r="AC69" i="9"/>
  <c r="AD69" i="9"/>
  <c r="B70" i="9"/>
  <c r="C70" i="9"/>
  <c r="D70" i="9"/>
  <c r="E70" i="9"/>
  <c r="F70" i="9"/>
  <c r="G70" i="9"/>
  <c r="H70" i="9"/>
  <c r="N70" i="9"/>
  <c r="AC70" i="9"/>
  <c r="AD70" i="9"/>
  <c r="B71" i="9"/>
  <c r="C71" i="9"/>
  <c r="D71" i="9"/>
  <c r="E71" i="9"/>
  <c r="F71" i="9"/>
  <c r="G71" i="9"/>
  <c r="H71" i="9"/>
  <c r="N71" i="9"/>
  <c r="AC71" i="9"/>
  <c r="AD71" i="9"/>
  <c r="B72" i="9"/>
  <c r="C72" i="9"/>
  <c r="D72" i="9"/>
  <c r="E72" i="9"/>
  <c r="F72" i="9"/>
  <c r="G72" i="9"/>
  <c r="H72" i="9"/>
  <c r="N72" i="9"/>
  <c r="AC72" i="9"/>
  <c r="AD72" i="9"/>
  <c r="B73" i="9"/>
  <c r="C73" i="9"/>
  <c r="D73" i="9"/>
  <c r="E73" i="9"/>
  <c r="F73" i="9"/>
  <c r="G73" i="9"/>
  <c r="H73" i="9"/>
  <c r="N73" i="9"/>
  <c r="AC73" i="9"/>
  <c r="AD73" i="9"/>
  <c r="B74" i="9"/>
  <c r="C74" i="9"/>
  <c r="D74" i="9"/>
  <c r="E74" i="9"/>
  <c r="F74" i="9"/>
  <c r="G74" i="9"/>
  <c r="H74" i="9"/>
  <c r="N74" i="9"/>
  <c r="AC74" i="9"/>
  <c r="AD74" i="9"/>
  <c r="B75" i="9"/>
  <c r="C75" i="9"/>
  <c r="D75" i="9"/>
  <c r="E75" i="9"/>
  <c r="F75" i="9"/>
  <c r="G75" i="9"/>
  <c r="H75" i="9"/>
  <c r="N75" i="9"/>
  <c r="AC75" i="9"/>
  <c r="AD75" i="9"/>
  <c r="B76" i="9"/>
  <c r="C76" i="9"/>
  <c r="D76" i="9"/>
  <c r="E76" i="9"/>
  <c r="F76" i="9"/>
  <c r="G76" i="9"/>
  <c r="H76" i="9"/>
  <c r="N76" i="9"/>
  <c r="AC76" i="9"/>
  <c r="AD76" i="9"/>
  <c r="B77" i="9"/>
  <c r="C77" i="9"/>
  <c r="D77" i="9"/>
  <c r="E77" i="9"/>
  <c r="F77" i="9"/>
  <c r="G77" i="9"/>
  <c r="H77" i="9"/>
  <c r="N77" i="9"/>
  <c r="AC77" i="9"/>
  <c r="AD77" i="9"/>
  <c r="B78" i="9"/>
  <c r="C78" i="9"/>
  <c r="D78" i="9"/>
  <c r="E78" i="9"/>
  <c r="F78" i="9"/>
  <c r="G78" i="9"/>
  <c r="H78" i="9"/>
  <c r="N78" i="9"/>
  <c r="AC78" i="9"/>
  <c r="AD78" i="9"/>
  <c r="B79" i="9"/>
  <c r="C79" i="9"/>
  <c r="D79" i="9"/>
  <c r="E79" i="9"/>
  <c r="F79" i="9"/>
  <c r="G79" i="9"/>
  <c r="H79" i="9"/>
  <c r="N79" i="9"/>
  <c r="AC79" i="9"/>
  <c r="AD79" i="9"/>
  <c r="B80" i="9"/>
  <c r="C80" i="9"/>
  <c r="D80" i="9"/>
  <c r="E80" i="9"/>
  <c r="F80" i="9"/>
  <c r="G80" i="9"/>
  <c r="H80" i="9"/>
  <c r="N80" i="9"/>
  <c r="AC80" i="9"/>
  <c r="AD80" i="9"/>
  <c r="B81" i="9"/>
  <c r="C81" i="9"/>
  <c r="D81" i="9"/>
  <c r="E81" i="9"/>
  <c r="F81" i="9"/>
  <c r="G81" i="9"/>
  <c r="H81" i="9"/>
  <c r="N81" i="9"/>
  <c r="AC81" i="9"/>
  <c r="AD81" i="9"/>
  <c r="B82" i="9"/>
  <c r="C82" i="9"/>
  <c r="D82" i="9"/>
  <c r="E82" i="9"/>
  <c r="F82" i="9"/>
  <c r="G82" i="9"/>
  <c r="H82" i="9"/>
  <c r="N82" i="9"/>
  <c r="AC82" i="9"/>
  <c r="AD82" i="9"/>
  <c r="B83" i="9"/>
  <c r="C83" i="9"/>
  <c r="D83" i="9"/>
  <c r="E83" i="9"/>
  <c r="F83" i="9"/>
  <c r="G83" i="9"/>
  <c r="H83" i="9"/>
  <c r="N83" i="9"/>
  <c r="AC83" i="9"/>
  <c r="AD83" i="9"/>
  <c r="B84" i="9"/>
  <c r="C84" i="9"/>
  <c r="D84" i="9"/>
  <c r="E84" i="9"/>
  <c r="F84" i="9"/>
  <c r="G84" i="9"/>
  <c r="H84" i="9"/>
  <c r="N84" i="9"/>
  <c r="AC84" i="9"/>
  <c r="AD84" i="9"/>
  <c r="B85" i="9"/>
  <c r="C85" i="9"/>
  <c r="D85" i="9"/>
  <c r="E85" i="9"/>
  <c r="F85" i="9"/>
  <c r="G85" i="9"/>
  <c r="H85" i="9"/>
  <c r="N85" i="9"/>
  <c r="AC85" i="9"/>
  <c r="AD85" i="9"/>
  <c r="B86" i="9"/>
  <c r="C86" i="9"/>
  <c r="D86" i="9"/>
  <c r="E86" i="9"/>
  <c r="F86" i="9"/>
  <c r="G86" i="9"/>
  <c r="H86" i="9"/>
  <c r="N86" i="9"/>
  <c r="AC86" i="9"/>
  <c r="AD86" i="9"/>
  <c r="B87" i="9"/>
  <c r="C87" i="9"/>
  <c r="D87" i="9"/>
  <c r="E87" i="9"/>
  <c r="F87" i="9"/>
  <c r="G87" i="9"/>
  <c r="H87" i="9"/>
  <c r="N87" i="9"/>
  <c r="AC87" i="9"/>
  <c r="AD87" i="9"/>
  <c r="B88" i="9"/>
  <c r="C88" i="9"/>
  <c r="D88" i="9"/>
  <c r="E88" i="9"/>
  <c r="F88" i="9"/>
  <c r="G88" i="9"/>
  <c r="H88" i="9"/>
  <c r="N88" i="9"/>
  <c r="AC88" i="9"/>
  <c r="AD88" i="9"/>
  <c r="B89" i="9"/>
  <c r="C89" i="9"/>
  <c r="D89" i="9"/>
  <c r="E89" i="9"/>
  <c r="F89" i="9"/>
  <c r="G89" i="9"/>
  <c r="H89" i="9"/>
  <c r="N89" i="9"/>
  <c r="AC89" i="9"/>
  <c r="AD89" i="9"/>
  <c r="B90" i="9"/>
  <c r="C90" i="9"/>
  <c r="D90" i="9"/>
  <c r="E90" i="9"/>
  <c r="F90" i="9"/>
  <c r="G90" i="9"/>
  <c r="H90" i="9"/>
  <c r="N90" i="9"/>
  <c r="AC90" i="9"/>
  <c r="AD90" i="9"/>
  <c r="B91" i="9"/>
  <c r="C91" i="9"/>
  <c r="D91" i="9"/>
  <c r="E91" i="9"/>
  <c r="F91" i="9"/>
  <c r="G91" i="9"/>
  <c r="H91" i="9"/>
  <c r="N91" i="9"/>
  <c r="AC91" i="9"/>
  <c r="AD91" i="9"/>
  <c r="B92" i="9"/>
  <c r="C92" i="9"/>
  <c r="D92" i="9"/>
  <c r="E92" i="9"/>
  <c r="F92" i="9"/>
  <c r="G92" i="9"/>
  <c r="H92" i="9"/>
  <c r="N92" i="9"/>
  <c r="AC92" i="9"/>
  <c r="AD92" i="9"/>
  <c r="B93" i="9"/>
  <c r="C93" i="9"/>
  <c r="D93" i="9"/>
  <c r="E93" i="9"/>
  <c r="F93" i="9"/>
  <c r="G93" i="9"/>
  <c r="H93" i="9"/>
  <c r="N93" i="9"/>
  <c r="AC93" i="9"/>
  <c r="AD93" i="9"/>
  <c r="B94" i="9"/>
  <c r="C94" i="9"/>
  <c r="D94" i="9"/>
  <c r="E94" i="9"/>
  <c r="F94" i="9"/>
  <c r="G94" i="9"/>
  <c r="H94" i="9"/>
  <c r="N94" i="9"/>
  <c r="AC94" i="9"/>
  <c r="AD94" i="9"/>
  <c r="B95" i="9"/>
  <c r="C95" i="9"/>
  <c r="D95" i="9"/>
  <c r="E95" i="9"/>
  <c r="F95" i="9"/>
  <c r="G95" i="9"/>
  <c r="H95" i="9"/>
  <c r="N95" i="9"/>
  <c r="AC95" i="9"/>
  <c r="AD95" i="9"/>
  <c r="B96" i="9"/>
  <c r="C96" i="9"/>
  <c r="D96" i="9"/>
  <c r="E96" i="9"/>
  <c r="F96" i="9"/>
  <c r="G96" i="9"/>
  <c r="H96" i="9"/>
  <c r="N96" i="9"/>
  <c r="AC96" i="9"/>
  <c r="AD96" i="9"/>
  <c r="B97" i="9"/>
  <c r="C97" i="9"/>
  <c r="D97" i="9"/>
  <c r="E97" i="9"/>
  <c r="F97" i="9"/>
  <c r="G97" i="9"/>
  <c r="H97" i="9"/>
  <c r="N97" i="9"/>
  <c r="AC97" i="9"/>
  <c r="AD97" i="9"/>
  <c r="B98" i="9"/>
  <c r="C98" i="9"/>
  <c r="D98" i="9"/>
  <c r="E98" i="9"/>
  <c r="F98" i="9"/>
  <c r="G98" i="9"/>
  <c r="H98" i="9"/>
  <c r="N98" i="9"/>
  <c r="AC98" i="9"/>
  <c r="AD98" i="9"/>
  <c r="B99" i="9"/>
  <c r="C99" i="9"/>
  <c r="D99" i="9"/>
  <c r="E99" i="9"/>
  <c r="F99" i="9"/>
  <c r="G99" i="9"/>
  <c r="H99" i="9"/>
  <c r="N99" i="9"/>
  <c r="AC99" i="9"/>
  <c r="AD99" i="9"/>
  <c r="B100" i="9"/>
  <c r="C100" i="9"/>
  <c r="D100" i="9"/>
  <c r="E100" i="9"/>
  <c r="F100" i="9"/>
  <c r="G100" i="9"/>
  <c r="H100" i="9"/>
  <c r="N100" i="9"/>
  <c r="AC100" i="9"/>
  <c r="AD100" i="9"/>
  <c r="B101" i="9"/>
  <c r="C101" i="9"/>
  <c r="D101" i="9"/>
  <c r="E101" i="9"/>
  <c r="F101" i="9"/>
  <c r="G101" i="9"/>
  <c r="H101" i="9"/>
  <c r="N101" i="9"/>
  <c r="AC101" i="9"/>
  <c r="AD101" i="9"/>
  <c r="B102" i="9"/>
  <c r="C102" i="9"/>
  <c r="D102" i="9"/>
  <c r="E102" i="9"/>
  <c r="F102" i="9"/>
  <c r="G102" i="9"/>
  <c r="H102" i="9"/>
  <c r="N102" i="9"/>
  <c r="AC102" i="9"/>
  <c r="AD102" i="9"/>
  <c r="B103" i="9"/>
  <c r="C103" i="9"/>
  <c r="D103" i="9"/>
  <c r="E103" i="9"/>
  <c r="F103" i="9"/>
  <c r="G103" i="9"/>
  <c r="H103" i="9"/>
  <c r="N103" i="9"/>
  <c r="AC103" i="9"/>
  <c r="AD103" i="9"/>
  <c r="B104" i="9"/>
  <c r="C104" i="9"/>
  <c r="D104" i="9"/>
  <c r="E104" i="9"/>
  <c r="F104" i="9"/>
  <c r="G104" i="9"/>
  <c r="H104" i="9"/>
  <c r="N104" i="9"/>
  <c r="AC104" i="9"/>
  <c r="AD104" i="9"/>
  <c r="B105" i="9"/>
  <c r="C105" i="9"/>
  <c r="D105" i="9"/>
  <c r="E105" i="9"/>
  <c r="F105" i="9"/>
  <c r="G105" i="9"/>
  <c r="H105" i="9"/>
  <c r="N105" i="9"/>
  <c r="AC105" i="9"/>
  <c r="AD105" i="9"/>
  <c r="B106" i="9"/>
  <c r="C106" i="9"/>
  <c r="D106" i="9"/>
  <c r="E106" i="9"/>
  <c r="F106" i="9"/>
  <c r="G106" i="9"/>
  <c r="H106" i="9"/>
  <c r="N106" i="9"/>
  <c r="AC106" i="9"/>
  <c r="AD106" i="9"/>
  <c r="B107" i="9"/>
  <c r="C107" i="9"/>
  <c r="D107" i="9"/>
  <c r="E107" i="9"/>
  <c r="F107" i="9"/>
  <c r="G107" i="9"/>
  <c r="H107" i="9"/>
  <c r="N107" i="9"/>
  <c r="AC107" i="9"/>
  <c r="AD107" i="9"/>
  <c r="B108" i="9"/>
  <c r="C108" i="9"/>
  <c r="D108" i="9"/>
  <c r="E108" i="9"/>
  <c r="F108" i="9"/>
  <c r="G108" i="9"/>
  <c r="H108" i="9"/>
  <c r="N108" i="9"/>
  <c r="AC108" i="9"/>
  <c r="AD108" i="9"/>
  <c r="B109" i="9"/>
  <c r="C109" i="9"/>
  <c r="D109" i="9"/>
  <c r="E109" i="9"/>
  <c r="F109" i="9"/>
  <c r="G109" i="9"/>
  <c r="H109" i="9"/>
  <c r="N109" i="9"/>
  <c r="AC109" i="9"/>
  <c r="AD109" i="9"/>
  <c r="B110" i="9"/>
  <c r="C110" i="9"/>
  <c r="D110" i="9"/>
  <c r="E110" i="9"/>
  <c r="F110" i="9"/>
  <c r="G110" i="9"/>
  <c r="H110" i="9"/>
  <c r="N110" i="9"/>
  <c r="AC110" i="9"/>
  <c r="AD110" i="9"/>
  <c r="B111" i="9"/>
  <c r="C111" i="9"/>
  <c r="D111" i="9"/>
  <c r="E111" i="9"/>
  <c r="F111" i="9"/>
  <c r="G111" i="9"/>
  <c r="H111" i="9"/>
  <c r="N111" i="9"/>
  <c r="AC111" i="9"/>
  <c r="AD111" i="9"/>
  <c r="B112" i="9"/>
  <c r="C112" i="9"/>
  <c r="D112" i="9"/>
  <c r="E112" i="9"/>
  <c r="F112" i="9"/>
  <c r="G112" i="9"/>
  <c r="H112" i="9"/>
  <c r="N112" i="9"/>
  <c r="AC112" i="9"/>
  <c r="AD112" i="9"/>
  <c r="B113" i="9"/>
  <c r="C113" i="9"/>
  <c r="D113" i="9"/>
  <c r="E113" i="9"/>
  <c r="F113" i="9"/>
  <c r="G113" i="9"/>
  <c r="H113" i="9"/>
  <c r="N113" i="9"/>
  <c r="AC113" i="9"/>
  <c r="AD113" i="9"/>
  <c r="B114" i="9"/>
  <c r="C114" i="9"/>
  <c r="D114" i="9"/>
  <c r="E114" i="9"/>
  <c r="F114" i="9"/>
  <c r="G114" i="9"/>
  <c r="H114" i="9"/>
  <c r="N114" i="9"/>
  <c r="AC114" i="9"/>
  <c r="AD114" i="9"/>
  <c r="B115" i="9"/>
  <c r="C115" i="9"/>
  <c r="D115" i="9"/>
  <c r="E115" i="9"/>
  <c r="F115" i="9"/>
  <c r="G115" i="9"/>
  <c r="H115" i="9"/>
  <c r="N115" i="9"/>
  <c r="AC115" i="9"/>
  <c r="AD115" i="9"/>
  <c r="B116" i="9"/>
  <c r="C116" i="9"/>
  <c r="D116" i="9"/>
  <c r="E116" i="9"/>
  <c r="F116" i="9"/>
  <c r="G116" i="9"/>
  <c r="H116" i="9"/>
  <c r="N116" i="9"/>
  <c r="AC116" i="9"/>
  <c r="AD116" i="9"/>
  <c r="B117" i="9"/>
  <c r="C117" i="9"/>
  <c r="D117" i="9"/>
  <c r="E117" i="9"/>
  <c r="F117" i="9"/>
  <c r="G117" i="9"/>
  <c r="H117" i="9"/>
  <c r="N117" i="9"/>
  <c r="AC117" i="9"/>
  <c r="AD117" i="9"/>
  <c r="B118" i="9"/>
  <c r="C118" i="9"/>
  <c r="D118" i="9"/>
  <c r="E118" i="9"/>
  <c r="F118" i="9"/>
  <c r="G118" i="9"/>
  <c r="H118" i="9"/>
  <c r="N118" i="9"/>
  <c r="AC118" i="9"/>
  <c r="AD118" i="9"/>
  <c r="B119" i="9"/>
  <c r="C119" i="9"/>
  <c r="D119" i="9"/>
  <c r="E119" i="9"/>
  <c r="F119" i="9"/>
  <c r="G119" i="9"/>
  <c r="H119" i="9"/>
  <c r="N119" i="9"/>
  <c r="AC119" i="9"/>
  <c r="AD119" i="9"/>
  <c r="B120" i="9"/>
  <c r="C120" i="9"/>
  <c r="D120" i="9"/>
  <c r="E120" i="9"/>
  <c r="F120" i="9"/>
  <c r="G120" i="9"/>
  <c r="H120" i="9"/>
  <c r="N120" i="9"/>
  <c r="AC120" i="9"/>
  <c r="AD120" i="9"/>
  <c r="B121" i="9"/>
  <c r="C121" i="9"/>
  <c r="D121" i="9"/>
  <c r="E121" i="9"/>
  <c r="F121" i="9"/>
  <c r="G121" i="9"/>
  <c r="H121" i="9"/>
  <c r="N121" i="9"/>
  <c r="AC121" i="9"/>
  <c r="AD121" i="9"/>
  <c r="B122" i="9"/>
  <c r="C122" i="9"/>
  <c r="D122" i="9"/>
  <c r="E122" i="9"/>
  <c r="F122" i="9"/>
  <c r="G122" i="9"/>
  <c r="H122" i="9"/>
  <c r="N122" i="9"/>
  <c r="AC122" i="9"/>
  <c r="AD122" i="9"/>
  <c r="B123" i="9"/>
  <c r="C123" i="9"/>
  <c r="D123" i="9"/>
  <c r="E123" i="9"/>
  <c r="F123" i="9"/>
  <c r="G123" i="9"/>
  <c r="H123" i="9"/>
  <c r="N123" i="9"/>
  <c r="AC123" i="9"/>
  <c r="AD123" i="9"/>
  <c r="B124" i="9"/>
  <c r="C124" i="9"/>
  <c r="D124" i="9"/>
  <c r="E124" i="9"/>
  <c r="F124" i="9"/>
  <c r="G124" i="9"/>
  <c r="H124" i="9"/>
  <c r="N124" i="9"/>
  <c r="AC124" i="9"/>
  <c r="AD124" i="9"/>
  <c r="B125" i="9"/>
  <c r="C125" i="9"/>
  <c r="D125" i="9"/>
  <c r="E125" i="9"/>
  <c r="F125" i="9"/>
  <c r="G125" i="9"/>
  <c r="H125" i="9"/>
  <c r="N125" i="9"/>
  <c r="AC125" i="9"/>
  <c r="AD125" i="9"/>
  <c r="B126" i="9"/>
  <c r="C126" i="9"/>
  <c r="D126" i="9"/>
  <c r="E126" i="9"/>
  <c r="F126" i="9"/>
  <c r="G126" i="9"/>
  <c r="H126" i="9"/>
  <c r="N126" i="9"/>
  <c r="AC126" i="9"/>
  <c r="AD126" i="9"/>
  <c r="B127" i="9"/>
  <c r="C127" i="9"/>
  <c r="D127" i="9"/>
  <c r="E127" i="9"/>
  <c r="F127" i="9"/>
  <c r="G127" i="9"/>
  <c r="H127" i="9"/>
  <c r="N127" i="9"/>
  <c r="AC127" i="9"/>
  <c r="AD127" i="9"/>
  <c r="B128" i="9"/>
  <c r="C128" i="9"/>
  <c r="D128" i="9"/>
  <c r="E128" i="9"/>
  <c r="F128" i="9"/>
  <c r="G128" i="9"/>
  <c r="H128" i="9"/>
  <c r="N128" i="9"/>
  <c r="AC128" i="9"/>
  <c r="AD128" i="9"/>
  <c r="B129" i="9"/>
  <c r="C129" i="9"/>
  <c r="D129" i="9"/>
  <c r="E129" i="9"/>
  <c r="F129" i="9"/>
  <c r="G129" i="9"/>
  <c r="H129" i="9"/>
  <c r="N129" i="9"/>
  <c r="AC129" i="9"/>
  <c r="AD129" i="9"/>
  <c r="B130" i="9"/>
  <c r="C130" i="9"/>
  <c r="D130" i="9"/>
  <c r="E130" i="9"/>
  <c r="F130" i="9"/>
  <c r="G130" i="9"/>
  <c r="H130" i="9"/>
  <c r="N130" i="9"/>
  <c r="AC130" i="9"/>
  <c r="AD130" i="9"/>
  <c r="B131" i="9"/>
  <c r="C131" i="9"/>
  <c r="D131" i="9"/>
  <c r="E131" i="9"/>
  <c r="F131" i="9"/>
  <c r="G131" i="9"/>
  <c r="H131" i="9"/>
  <c r="N131" i="9"/>
  <c r="AC131" i="9"/>
  <c r="AD131" i="9"/>
  <c r="B132" i="9"/>
  <c r="C132" i="9"/>
  <c r="D132" i="9"/>
  <c r="E132" i="9"/>
  <c r="F132" i="9"/>
  <c r="G132" i="9"/>
  <c r="H132" i="9"/>
  <c r="N132" i="9"/>
  <c r="AC132" i="9"/>
  <c r="AD132" i="9"/>
  <c r="B133" i="9"/>
  <c r="C133" i="9"/>
  <c r="D133" i="9"/>
  <c r="E133" i="9"/>
  <c r="F133" i="9"/>
  <c r="G133" i="9"/>
  <c r="H133" i="9"/>
  <c r="N133" i="9"/>
  <c r="AC133" i="9"/>
  <c r="AD133" i="9"/>
  <c r="B134" i="9"/>
  <c r="C134" i="9"/>
  <c r="D134" i="9"/>
  <c r="E134" i="9"/>
  <c r="F134" i="9"/>
  <c r="G134" i="9"/>
  <c r="H134" i="9"/>
  <c r="N134" i="9"/>
  <c r="AC134" i="9"/>
  <c r="AD134" i="9"/>
  <c r="B135" i="9"/>
  <c r="C135" i="9"/>
  <c r="D135" i="9"/>
  <c r="E135" i="9"/>
  <c r="F135" i="9"/>
  <c r="G135" i="9"/>
  <c r="H135" i="9"/>
  <c r="N135" i="9"/>
  <c r="AC135" i="9"/>
  <c r="AD135" i="9"/>
  <c r="B136" i="9"/>
  <c r="C136" i="9"/>
  <c r="D136" i="9"/>
  <c r="E136" i="9"/>
  <c r="F136" i="9"/>
  <c r="G136" i="9"/>
  <c r="H136" i="9"/>
  <c r="N136" i="9"/>
  <c r="AC136" i="9"/>
  <c r="AD136" i="9"/>
  <c r="B137" i="9"/>
  <c r="C137" i="9"/>
  <c r="D137" i="9"/>
  <c r="E137" i="9"/>
  <c r="F137" i="9"/>
  <c r="G137" i="9"/>
  <c r="H137" i="9"/>
  <c r="N137" i="9"/>
  <c r="AC137" i="9"/>
  <c r="AD137" i="9"/>
  <c r="B138" i="9"/>
  <c r="C138" i="9"/>
  <c r="D138" i="9"/>
  <c r="E138" i="9"/>
  <c r="F138" i="9"/>
  <c r="G138" i="9"/>
  <c r="H138" i="9"/>
  <c r="N138" i="9"/>
  <c r="AC138" i="9"/>
  <c r="AD138" i="9"/>
  <c r="B139" i="9"/>
  <c r="C139" i="9"/>
  <c r="D139" i="9"/>
  <c r="E139" i="9"/>
  <c r="F139" i="9"/>
  <c r="G139" i="9"/>
  <c r="H139" i="9"/>
  <c r="N139" i="9"/>
  <c r="AC139" i="9"/>
  <c r="AD139" i="9"/>
  <c r="B140" i="9"/>
  <c r="C140" i="9"/>
  <c r="D140" i="9"/>
  <c r="E140" i="9"/>
  <c r="F140" i="9"/>
  <c r="G140" i="9"/>
  <c r="H140" i="9"/>
  <c r="N140" i="9"/>
  <c r="AC140" i="9"/>
  <c r="AD140" i="9"/>
  <c r="B141" i="9"/>
  <c r="C141" i="9"/>
  <c r="D141" i="9"/>
  <c r="E141" i="9"/>
  <c r="F141" i="9"/>
  <c r="G141" i="9"/>
  <c r="H141" i="9"/>
  <c r="N141" i="9"/>
  <c r="AC141" i="9"/>
  <c r="AD141" i="9"/>
  <c r="B142" i="9"/>
  <c r="C142" i="9"/>
  <c r="D142" i="9"/>
  <c r="E142" i="9"/>
  <c r="F142" i="9"/>
  <c r="G142" i="9"/>
  <c r="H142" i="9"/>
  <c r="N142" i="9"/>
  <c r="AC142" i="9"/>
  <c r="AD142" i="9"/>
  <c r="B143" i="9"/>
  <c r="C143" i="9"/>
  <c r="D143" i="9"/>
  <c r="E143" i="9"/>
  <c r="F143" i="9"/>
  <c r="G143" i="9"/>
  <c r="H143" i="9"/>
  <c r="N143" i="9"/>
  <c r="AC143" i="9"/>
  <c r="AD143" i="9"/>
  <c r="B144" i="9"/>
  <c r="C144" i="9"/>
  <c r="D144" i="9"/>
  <c r="E144" i="9"/>
  <c r="F144" i="9"/>
  <c r="G144" i="9"/>
  <c r="H144" i="9"/>
  <c r="N144" i="9"/>
  <c r="AC144" i="9"/>
  <c r="AD144" i="9"/>
  <c r="B145" i="9"/>
  <c r="C145" i="9"/>
  <c r="D145" i="9"/>
  <c r="E145" i="9"/>
  <c r="F145" i="9"/>
  <c r="G145" i="9"/>
  <c r="H145" i="9"/>
  <c r="N145" i="9"/>
  <c r="AC145" i="9"/>
  <c r="AD145" i="9"/>
  <c r="B146" i="9"/>
  <c r="C146" i="9"/>
  <c r="D146" i="9"/>
  <c r="E146" i="9"/>
  <c r="F146" i="9"/>
  <c r="G146" i="9"/>
  <c r="H146" i="9"/>
  <c r="N146" i="9"/>
  <c r="AC146" i="9"/>
  <c r="AD146" i="9"/>
  <c r="B147" i="9"/>
  <c r="C147" i="9"/>
  <c r="D147" i="9"/>
  <c r="E147" i="9"/>
  <c r="F147" i="9"/>
  <c r="G147" i="9"/>
  <c r="H147" i="9"/>
  <c r="N147" i="9"/>
  <c r="AC147" i="9"/>
  <c r="AD147" i="9"/>
  <c r="B148" i="9"/>
  <c r="C148" i="9"/>
  <c r="D148" i="9"/>
  <c r="E148" i="9"/>
  <c r="F148" i="9"/>
  <c r="G148" i="9"/>
  <c r="H148" i="9"/>
  <c r="N148" i="9"/>
  <c r="AC148" i="9"/>
  <c r="AD148" i="9"/>
  <c r="B149" i="9"/>
  <c r="C149" i="9"/>
  <c r="D149" i="9"/>
  <c r="E149" i="9"/>
  <c r="F149" i="9"/>
  <c r="G149" i="9"/>
  <c r="H149" i="9"/>
  <c r="N149" i="9"/>
  <c r="AC149" i="9"/>
  <c r="AD149" i="9"/>
  <c r="B150" i="9"/>
  <c r="C150" i="9"/>
  <c r="D150" i="9"/>
  <c r="E150" i="9"/>
  <c r="F150" i="9"/>
  <c r="G150" i="9"/>
  <c r="H150" i="9"/>
  <c r="N150" i="9"/>
  <c r="AC150" i="9"/>
  <c r="AD150" i="9"/>
  <c r="B151" i="9"/>
  <c r="C151" i="9"/>
  <c r="D151" i="9"/>
  <c r="E151" i="9"/>
  <c r="F151" i="9"/>
  <c r="G151" i="9"/>
  <c r="H151" i="9"/>
  <c r="N151" i="9"/>
  <c r="AC151" i="9"/>
  <c r="AD151" i="9"/>
  <c r="B152" i="9"/>
  <c r="C152" i="9"/>
  <c r="D152" i="9"/>
  <c r="E152" i="9"/>
  <c r="F152" i="9"/>
  <c r="G152" i="9"/>
  <c r="H152" i="9"/>
  <c r="N152" i="9"/>
  <c r="AC152" i="9"/>
  <c r="AD152" i="9"/>
  <c r="B153" i="9"/>
  <c r="C153" i="9"/>
  <c r="D153" i="9"/>
  <c r="E153" i="9"/>
  <c r="F153" i="9"/>
  <c r="G153" i="9"/>
  <c r="H153" i="9"/>
  <c r="N153" i="9"/>
  <c r="AC153" i="9"/>
  <c r="AD153" i="9"/>
  <c r="B154" i="9"/>
  <c r="C154" i="9"/>
  <c r="D154" i="9"/>
  <c r="E154" i="9"/>
  <c r="F154" i="9"/>
  <c r="G154" i="9"/>
  <c r="H154" i="9"/>
  <c r="N154" i="9"/>
  <c r="AC154" i="9"/>
  <c r="AD154" i="9"/>
  <c r="B155" i="9"/>
  <c r="C155" i="9"/>
  <c r="D155" i="9"/>
  <c r="E155" i="9"/>
  <c r="F155" i="9"/>
  <c r="G155" i="9"/>
  <c r="H155" i="9"/>
  <c r="N155" i="9"/>
  <c r="AC155" i="9"/>
  <c r="AD155" i="9"/>
  <c r="B156" i="9"/>
  <c r="C156" i="9"/>
  <c r="D156" i="9"/>
  <c r="E156" i="9"/>
  <c r="F156" i="9"/>
  <c r="G156" i="9"/>
  <c r="H156" i="9"/>
  <c r="N156" i="9"/>
  <c r="AC156" i="9"/>
  <c r="AD156" i="9"/>
  <c r="B157" i="9"/>
  <c r="C157" i="9"/>
  <c r="D157" i="9"/>
  <c r="E157" i="9"/>
  <c r="F157" i="9"/>
  <c r="G157" i="9"/>
  <c r="H157" i="9"/>
  <c r="N157" i="9"/>
  <c r="AC157" i="9"/>
  <c r="AD157" i="9"/>
  <c r="B158" i="9"/>
  <c r="C158" i="9"/>
  <c r="D158" i="9"/>
  <c r="E158" i="9"/>
  <c r="F158" i="9"/>
  <c r="G158" i="9"/>
  <c r="H158" i="9"/>
  <c r="N158" i="9"/>
  <c r="AC158" i="9"/>
  <c r="AD158" i="9"/>
  <c r="B159" i="9"/>
  <c r="C159" i="9"/>
  <c r="D159" i="9"/>
  <c r="E159" i="9"/>
  <c r="F159" i="9"/>
  <c r="G159" i="9"/>
  <c r="H159" i="9"/>
  <c r="N159" i="9"/>
  <c r="AC159" i="9"/>
  <c r="AD159" i="9"/>
  <c r="B160" i="9"/>
  <c r="C160" i="9"/>
  <c r="D160" i="9"/>
  <c r="E160" i="9"/>
  <c r="F160" i="9"/>
  <c r="G160" i="9"/>
  <c r="H160" i="9"/>
  <c r="N160" i="9"/>
  <c r="AC160" i="9"/>
  <c r="AD160" i="9"/>
  <c r="B161" i="9"/>
  <c r="C161" i="9"/>
  <c r="D161" i="9"/>
  <c r="E161" i="9"/>
  <c r="F161" i="9"/>
  <c r="G161" i="9"/>
  <c r="H161" i="9"/>
  <c r="N161" i="9"/>
  <c r="AC161" i="9"/>
  <c r="AD161" i="9"/>
  <c r="B162" i="9"/>
  <c r="C162" i="9"/>
  <c r="D162" i="9"/>
  <c r="E162" i="9"/>
  <c r="F162" i="9"/>
  <c r="G162" i="9"/>
  <c r="H162" i="9"/>
  <c r="N162" i="9"/>
  <c r="AC162" i="9"/>
  <c r="AD162" i="9"/>
  <c r="B163" i="9"/>
  <c r="C163" i="9"/>
  <c r="D163" i="9"/>
  <c r="E163" i="9"/>
  <c r="F163" i="9"/>
  <c r="G163" i="9"/>
  <c r="H163" i="9"/>
  <c r="N163" i="9"/>
  <c r="AC163" i="9"/>
  <c r="AD163" i="9"/>
  <c r="B164" i="9"/>
  <c r="C164" i="9"/>
  <c r="D164" i="9"/>
  <c r="E164" i="9"/>
  <c r="F164" i="9"/>
  <c r="G164" i="9"/>
  <c r="H164" i="9"/>
  <c r="N164" i="9"/>
  <c r="AC164" i="9"/>
  <c r="AD164" i="9"/>
  <c r="B165" i="9"/>
  <c r="C165" i="9"/>
  <c r="D165" i="9"/>
  <c r="E165" i="9"/>
  <c r="F165" i="9"/>
  <c r="G165" i="9"/>
  <c r="H165" i="9"/>
  <c r="N165" i="9"/>
  <c r="AC165" i="9"/>
  <c r="AD165" i="9"/>
  <c r="B166" i="9"/>
  <c r="C166" i="9"/>
  <c r="D166" i="9"/>
  <c r="E166" i="9"/>
  <c r="F166" i="9"/>
  <c r="G166" i="9"/>
  <c r="H166" i="9"/>
  <c r="N166" i="9"/>
  <c r="AC166" i="9"/>
  <c r="AD166" i="9"/>
  <c r="B167" i="9"/>
  <c r="C167" i="9"/>
  <c r="D167" i="9"/>
  <c r="E167" i="9"/>
  <c r="F167" i="9"/>
  <c r="G167" i="9"/>
  <c r="H167" i="9"/>
  <c r="N167" i="9"/>
  <c r="AC167" i="9"/>
  <c r="AD167" i="9"/>
  <c r="B168" i="9"/>
  <c r="C168" i="9"/>
  <c r="D168" i="9"/>
  <c r="E168" i="9"/>
  <c r="F168" i="9"/>
  <c r="G168" i="9"/>
  <c r="H168" i="9"/>
  <c r="N168" i="9"/>
  <c r="AC168" i="9"/>
  <c r="AD168" i="9"/>
  <c r="B169" i="9"/>
  <c r="C169" i="9"/>
  <c r="D169" i="9"/>
  <c r="E169" i="9"/>
  <c r="F169" i="9"/>
  <c r="G169" i="9"/>
  <c r="H169" i="9"/>
  <c r="N169" i="9"/>
  <c r="AC169" i="9"/>
  <c r="AD169" i="9"/>
  <c r="B170" i="9"/>
  <c r="C170" i="9"/>
  <c r="D170" i="9"/>
  <c r="E170" i="9"/>
  <c r="F170" i="9"/>
  <c r="G170" i="9"/>
  <c r="H170" i="9"/>
  <c r="N170" i="9"/>
  <c r="AC170" i="9"/>
  <c r="AD170" i="9"/>
  <c r="B171" i="9"/>
  <c r="C171" i="9"/>
  <c r="D171" i="9"/>
  <c r="E171" i="9"/>
  <c r="F171" i="9"/>
  <c r="G171" i="9"/>
  <c r="H171" i="9"/>
  <c r="N171" i="9"/>
  <c r="AC171" i="9"/>
  <c r="AD171" i="9"/>
  <c r="B172" i="9"/>
  <c r="C172" i="9"/>
  <c r="D172" i="9"/>
  <c r="E172" i="9"/>
  <c r="F172" i="9"/>
  <c r="G172" i="9"/>
  <c r="H172" i="9"/>
  <c r="N172" i="9"/>
  <c r="AC172" i="9"/>
  <c r="AD172" i="9"/>
  <c r="B173" i="9"/>
  <c r="C173" i="9"/>
  <c r="D173" i="9"/>
  <c r="E173" i="9"/>
  <c r="F173" i="9"/>
  <c r="G173" i="9"/>
  <c r="H173" i="9"/>
  <c r="N173" i="9"/>
  <c r="AC173" i="9"/>
  <c r="AD173" i="9"/>
  <c r="B174" i="9"/>
  <c r="C174" i="9"/>
  <c r="D174" i="9"/>
  <c r="E174" i="9"/>
  <c r="F174" i="9"/>
  <c r="G174" i="9"/>
  <c r="H174" i="9"/>
  <c r="N174" i="9"/>
  <c r="AC174" i="9"/>
  <c r="AD174" i="9"/>
  <c r="B175" i="9"/>
  <c r="C175" i="9"/>
  <c r="D175" i="9"/>
  <c r="E175" i="9"/>
  <c r="F175" i="9"/>
  <c r="G175" i="9"/>
  <c r="H175" i="9"/>
  <c r="N175" i="9"/>
  <c r="AC175" i="9"/>
  <c r="AD175" i="9"/>
  <c r="B176" i="9"/>
  <c r="C176" i="9"/>
  <c r="D176" i="9"/>
  <c r="E176" i="9"/>
  <c r="F176" i="9"/>
  <c r="G176" i="9"/>
  <c r="H176" i="9"/>
  <c r="N176" i="9"/>
  <c r="AC176" i="9"/>
  <c r="AD176" i="9"/>
  <c r="B177" i="9"/>
  <c r="C177" i="9"/>
  <c r="D177" i="9"/>
  <c r="E177" i="9"/>
  <c r="F177" i="9"/>
  <c r="G177" i="9"/>
  <c r="H177" i="9"/>
  <c r="N177" i="9"/>
  <c r="AC177" i="9"/>
  <c r="AD177" i="9"/>
  <c r="B178" i="9"/>
  <c r="C178" i="9"/>
  <c r="D178" i="9"/>
  <c r="E178" i="9"/>
  <c r="F178" i="9"/>
  <c r="G178" i="9"/>
  <c r="H178" i="9"/>
  <c r="N178" i="9"/>
  <c r="AC178" i="9"/>
  <c r="AD178" i="9"/>
  <c r="B179" i="9"/>
  <c r="C179" i="9"/>
  <c r="D179" i="9"/>
  <c r="E179" i="9"/>
  <c r="F179" i="9"/>
  <c r="G179" i="9"/>
  <c r="H179" i="9"/>
  <c r="N179" i="9"/>
  <c r="AC179" i="9"/>
  <c r="AD179" i="9"/>
  <c r="B180" i="9"/>
  <c r="C180" i="9"/>
  <c r="D180" i="9"/>
  <c r="E180" i="9"/>
  <c r="F180" i="9"/>
  <c r="G180" i="9"/>
  <c r="H180" i="9"/>
  <c r="N180" i="9"/>
  <c r="AC180" i="9"/>
  <c r="AD180" i="9"/>
  <c r="B181" i="9"/>
  <c r="C181" i="9"/>
  <c r="D181" i="9"/>
  <c r="E181" i="9"/>
  <c r="F181" i="9"/>
  <c r="G181" i="9"/>
  <c r="H181" i="9"/>
  <c r="N181" i="9"/>
  <c r="AC181" i="9"/>
  <c r="AD181" i="9"/>
  <c r="B182" i="9"/>
  <c r="C182" i="9"/>
  <c r="D182" i="9"/>
  <c r="E182" i="9"/>
  <c r="F182" i="9"/>
  <c r="G182" i="9"/>
  <c r="H182" i="9"/>
  <c r="N182" i="9"/>
  <c r="AC182" i="9"/>
  <c r="AD182" i="9"/>
  <c r="B183" i="9"/>
  <c r="C183" i="9"/>
  <c r="D183" i="9"/>
  <c r="E183" i="9"/>
  <c r="F183" i="9"/>
  <c r="G183" i="9"/>
  <c r="H183" i="9"/>
  <c r="N183" i="9"/>
  <c r="AC183" i="9"/>
  <c r="AD183" i="9"/>
  <c r="B184" i="9"/>
  <c r="C184" i="9"/>
  <c r="D184" i="9"/>
  <c r="E184" i="9"/>
  <c r="F184" i="9"/>
  <c r="G184" i="9"/>
  <c r="H184" i="9"/>
  <c r="N184" i="9"/>
  <c r="AC184" i="9"/>
  <c r="AD184" i="9"/>
  <c r="B185" i="9"/>
  <c r="C185" i="9"/>
  <c r="D185" i="9"/>
  <c r="E185" i="9"/>
  <c r="F185" i="9"/>
  <c r="G185" i="9"/>
  <c r="H185" i="9"/>
  <c r="N185" i="9"/>
  <c r="AC185" i="9"/>
  <c r="AD185" i="9"/>
  <c r="B186" i="9"/>
  <c r="C186" i="9"/>
  <c r="D186" i="9"/>
  <c r="E186" i="9"/>
  <c r="F186" i="9"/>
  <c r="G186" i="9"/>
  <c r="H186" i="9"/>
  <c r="N186" i="9"/>
  <c r="AC186" i="9"/>
  <c r="AD186" i="9"/>
  <c r="B187" i="9"/>
  <c r="C187" i="9"/>
  <c r="D187" i="9"/>
  <c r="E187" i="9"/>
  <c r="F187" i="9"/>
  <c r="G187" i="9"/>
  <c r="H187" i="9"/>
  <c r="N187" i="9"/>
  <c r="AC187" i="9"/>
  <c r="AD187" i="9"/>
  <c r="B188" i="9"/>
  <c r="C188" i="9"/>
  <c r="D188" i="9"/>
  <c r="E188" i="9"/>
  <c r="F188" i="9"/>
  <c r="G188" i="9"/>
  <c r="H188" i="9"/>
  <c r="N188" i="9"/>
  <c r="AC188" i="9"/>
  <c r="AD188" i="9"/>
  <c r="B189" i="9"/>
  <c r="C189" i="9"/>
  <c r="D189" i="9"/>
  <c r="E189" i="9"/>
  <c r="F189" i="9"/>
  <c r="G189" i="9"/>
  <c r="H189" i="9"/>
  <c r="N189" i="9"/>
  <c r="AC189" i="9"/>
  <c r="AD189" i="9"/>
  <c r="B190" i="9"/>
  <c r="C190" i="9"/>
  <c r="D190" i="9"/>
  <c r="E190" i="9"/>
  <c r="F190" i="9"/>
  <c r="G190" i="9"/>
  <c r="H190" i="9"/>
  <c r="N190" i="9"/>
  <c r="AC190" i="9"/>
  <c r="AD190" i="9"/>
  <c r="B191" i="9"/>
  <c r="C191" i="9"/>
  <c r="D191" i="9"/>
  <c r="E191" i="9"/>
  <c r="F191" i="9"/>
  <c r="G191" i="9"/>
  <c r="H191" i="9"/>
  <c r="N191" i="9"/>
  <c r="AC191" i="9"/>
  <c r="AD191" i="9"/>
  <c r="B192" i="9"/>
  <c r="C192" i="9"/>
  <c r="D192" i="9"/>
  <c r="E192" i="9"/>
  <c r="F192" i="9"/>
  <c r="G192" i="9"/>
  <c r="H192" i="9"/>
  <c r="N192" i="9"/>
  <c r="AC192" i="9"/>
  <c r="AD192" i="9"/>
  <c r="B193" i="9"/>
  <c r="C193" i="9"/>
  <c r="D193" i="9"/>
  <c r="E193" i="9"/>
  <c r="F193" i="9"/>
  <c r="G193" i="9"/>
  <c r="H193" i="9"/>
  <c r="N193" i="9"/>
  <c r="AC193" i="9"/>
  <c r="AD193" i="9"/>
  <c r="B194" i="9"/>
  <c r="C194" i="9"/>
  <c r="D194" i="9"/>
  <c r="E194" i="9"/>
  <c r="F194" i="9"/>
  <c r="G194" i="9"/>
  <c r="H194" i="9"/>
  <c r="N194" i="9"/>
  <c r="AC194" i="9"/>
  <c r="AD194" i="9"/>
  <c r="B195" i="9"/>
  <c r="C195" i="9"/>
  <c r="D195" i="9"/>
  <c r="E195" i="9"/>
  <c r="F195" i="9"/>
  <c r="G195" i="9"/>
  <c r="H195" i="9"/>
  <c r="N195" i="9"/>
  <c r="AC195" i="9"/>
  <c r="AD195" i="9"/>
  <c r="B196" i="9"/>
  <c r="C196" i="9"/>
  <c r="D196" i="9"/>
  <c r="E196" i="9"/>
  <c r="F196" i="9"/>
  <c r="G196" i="9"/>
  <c r="H196" i="9"/>
  <c r="N196" i="9"/>
  <c r="AC196" i="9"/>
  <c r="AD196" i="9"/>
  <c r="B197" i="9"/>
  <c r="C197" i="9"/>
  <c r="D197" i="9"/>
  <c r="E197" i="9"/>
  <c r="F197" i="9"/>
  <c r="G197" i="9"/>
  <c r="H197" i="9"/>
  <c r="N197" i="9"/>
  <c r="AC197" i="9"/>
  <c r="AD197" i="9"/>
  <c r="B198" i="9"/>
  <c r="C198" i="9"/>
  <c r="D198" i="9"/>
  <c r="E198" i="9"/>
  <c r="F198" i="9"/>
  <c r="G198" i="9"/>
  <c r="H198" i="9"/>
  <c r="N198" i="9"/>
  <c r="AC198" i="9"/>
  <c r="AD198" i="9"/>
  <c r="B199" i="9"/>
  <c r="C199" i="9"/>
  <c r="D199" i="9"/>
  <c r="E199" i="9"/>
  <c r="F199" i="9"/>
  <c r="G199" i="9"/>
  <c r="H199" i="9"/>
  <c r="N199" i="9"/>
  <c r="AC199" i="9"/>
  <c r="AD199" i="9"/>
  <c r="B200" i="9"/>
  <c r="C200" i="9"/>
  <c r="D200" i="9"/>
  <c r="E200" i="9"/>
  <c r="F200" i="9"/>
  <c r="G200" i="9"/>
  <c r="H200" i="9"/>
  <c r="N200" i="9"/>
  <c r="AC200" i="9"/>
  <c r="AD200" i="9"/>
  <c r="B201" i="9"/>
  <c r="C201" i="9"/>
  <c r="D201" i="9"/>
  <c r="E201" i="9"/>
  <c r="F201" i="9"/>
  <c r="G201" i="9"/>
  <c r="H201" i="9"/>
  <c r="N201" i="9"/>
  <c r="AC201" i="9"/>
  <c r="AD201" i="9"/>
  <c r="AD3" i="9"/>
  <c r="AC3" i="9"/>
  <c r="N3" i="9"/>
  <c r="H3" i="9"/>
  <c r="G3" i="9"/>
  <c r="F3" i="9"/>
  <c r="E3" i="9"/>
  <c r="D3" i="9"/>
  <c r="C3" i="9"/>
  <c r="B3" i="9"/>
  <c r="A3" i="9"/>
  <c r="A4" i="9"/>
  <c r="A5" i="9"/>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104" i="9"/>
  <c r="A105" i="9"/>
  <c r="A106" i="9"/>
  <c r="A107" i="9"/>
  <c r="A108" i="9"/>
  <c r="A109" i="9"/>
  <c r="A110" i="9"/>
  <c r="A111" i="9"/>
  <c r="A112" i="9"/>
  <c r="A113" i="9"/>
  <c r="A114" i="9"/>
  <c r="A115" i="9"/>
  <c r="A116" i="9"/>
  <c r="A117" i="9"/>
  <c r="A118" i="9"/>
  <c r="A119" i="9"/>
  <c r="A120" i="9"/>
  <c r="A121" i="9"/>
  <c r="A122" i="9"/>
  <c r="A123" i="9"/>
  <c r="A124" i="9"/>
  <c r="A125" i="9"/>
  <c r="A126" i="9"/>
  <c r="A127" i="9"/>
  <c r="A128" i="9"/>
  <c r="A129" i="9"/>
  <c r="A130" i="9"/>
  <c r="A131" i="9"/>
  <c r="A132" i="9"/>
  <c r="A133" i="9"/>
  <c r="A134" i="9"/>
  <c r="A135" i="9"/>
  <c r="A136" i="9"/>
  <c r="A137" i="9"/>
  <c r="A138" i="9"/>
  <c r="A139" i="9"/>
  <c r="A140" i="9"/>
  <c r="A141" i="9"/>
  <c r="A142" i="9"/>
  <c r="A143" i="9"/>
  <c r="A144" i="9"/>
  <c r="A145" i="9"/>
  <c r="A146" i="9"/>
  <c r="A147" i="9"/>
  <c r="A148" i="9"/>
  <c r="A149" i="9"/>
  <c r="A150" i="9"/>
  <c r="A151" i="9"/>
  <c r="A152" i="9"/>
  <c r="A153" i="9"/>
  <c r="A154" i="9"/>
  <c r="A155" i="9"/>
  <c r="A156" i="9"/>
  <c r="A157" i="9"/>
  <c r="A158" i="9"/>
  <c r="A159" i="9"/>
  <c r="A160" i="9"/>
  <c r="A161" i="9"/>
  <c r="A162" i="9"/>
  <c r="A163" i="9"/>
  <c r="A164" i="9"/>
  <c r="A165" i="9"/>
  <c r="A166" i="9"/>
  <c r="A167" i="9"/>
  <c r="A168" i="9"/>
  <c r="A169" i="9"/>
  <c r="A170" i="9"/>
  <c r="A171" i="9"/>
  <c r="A172" i="9"/>
  <c r="A173" i="9"/>
  <c r="A174" i="9"/>
  <c r="A175" i="9"/>
  <c r="A176" i="9"/>
  <c r="A177" i="9"/>
  <c r="A178" i="9"/>
  <c r="A179" i="9"/>
  <c r="A180" i="9"/>
  <c r="A181" i="9"/>
  <c r="A182" i="9"/>
  <c r="A183" i="9"/>
  <c r="A184" i="9"/>
  <c r="A185" i="9"/>
  <c r="A186" i="9"/>
  <c r="A187" i="9"/>
  <c r="A188" i="9"/>
  <c r="A189" i="9"/>
  <c r="A190" i="9"/>
  <c r="A191" i="9"/>
  <c r="A192" i="9"/>
  <c r="A193" i="9"/>
  <c r="A194" i="9"/>
  <c r="A195" i="9"/>
  <c r="A196" i="9"/>
  <c r="A197" i="9"/>
  <c r="A198" i="9"/>
  <c r="A199" i="9"/>
  <c r="A200" i="9"/>
  <c r="A201" i="9"/>
  <c r="O6" i="8"/>
  <c r="O7" i="8"/>
  <c r="O8" i="8"/>
  <c r="O9" i="8"/>
  <c r="O10" i="8"/>
  <c r="O11" i="8"/>
  <c r="O12" i="8"/>
  <c r="O13" i="8"/>
  <c r="O53" i="8"/>
  <c r="O52" i="8"/>
  <c r="O51" i="8"/>
  <c r="O50" i="8"/>
  <c r="O49" i="8"/>
  <c r="O48" i="8"/>
  <c r="O47" i="8"/>
  <c r="O46" i="8"/>
  <c r="O45" i="8"/>
  <c r="O44" i="8"/>
  <c r="O43" i="8"/>
  <c r="O42" i="8"/>
  <c r="O41" i="8"/>
  <c r="O40" i="8"/>
  <c r="O39" i="8"/>
  <c r="O38" i="8"/>
  <c r="O37" i="8"/>
  <c r="O36" i="8"/>
  <c r="O35" i="8"/>
  <c r="O34" i="8"/>
  <c r="O33" i="8"/>
  <c r="O32" i="8"/>
  <c r="O31" i="8"/>
  <c r="O30" i="8"/>
  <c r="O29" i="8"/>
  <c r="O28" i="8"/>
  <c r="O27" i="8"/>
  <c r="O26" i="8"/>
  <c r="O25" i="8"/>
  <c r="O24" i="8"/>
  <c r="O23" i="8"/>
  <c r="O22" i="8"/>
  <c r="O21" i="8"/>
  <c r="O20" i="8"/>
  <c r="O19" i="8"/>
  <c r="O18" i="8"/>
  <c r="O17" i="8"/>
  <c r="O16" i="8"/>
  <c r="O15" i="8"/>
  <c r="O14" i="8"/>
  <c r="O5" i="8"/>
  <c r="O4" i="8"/>
  <c r="O3" i="8"/>
</calcChain>
</file>

<file path=xl/sharedStrings.xml><?xml version="1.0" encoding="utf-8"?>
<sst xmlns="http://schemas.openxmlformats.org/spreadsheetml/2006/main" count="275" uniqueCount="162">
  <si>
    <t>Inleiding</t>
  </si>
  <si>
    <t>Het Normenkader Informatiebeveiliging en Privacy FO schrijft voor om alle incidenten met betrekking tot de informatie voerziening / ICT te documenteren. Het doel van documenteren is om  in de toekomst zoveel mogelijk incidenten te voorkomen. Een ander doel is om aan te tonen dat (beveiligings) incidenten en datalekken daadwerkelijk worden gemonitord en opgevolgd.</t>
  </si>
  <si>
    <t>De AVG (Algemene Verordening Gegevensbescherming) verplicht scholen om (beveiligings)incidenten te melden bij de AP. Dat is het geval als er persoonsgegevens zijn gelekt en als dit nadelige gevolgen kan hebben voor de betrokkenen. We spreken dan van een datalek. De "Aanpak IBP" helpt scholen bij het omgaan met een datalek.</t>
  </si>
  <si>
    <t>De AVG verplicht ons alle beveiligingsincidenten en datalekken te documenteren, ook wanneer er geen meldingsplicht is aan de Autoriteit Persoonsgegevens (AP) en/of de betrokkene(n).</t>
  </si>
  <si>
    <t xml:space="preserve">Het documenteren van incidenten, beveiligingsincidenten of datalekken kan in specifieke software of een bestaand kwaliteits- of incidentmeldsysteem. Beschikt de school niet over zo'n systeem, dan kan dit register voor alle incidenten of alleen de beveiligingsincidenten gebruikt worden. </t>
  </si>
  <si>
    <t>Wie registreert er?</t>
  </si>
  <si>
    <t>Om zicht te krijgen op de incidenten en beveiligingsincidenten en/of datalekken is het belangrijk om als school te beschikken over een incident management proces met een eenduidig meldpunt zodat iedereen weet wat en waar je melden kan. Het register zelf is niet geschikt als meldpunt. Degene die het meldpunt beheert registreert de start van een melding in het register. Bij een beveiligingsincident is het van belang dat de FG (Functionaris voor Gegevensbescherming) zo snel mogelijk op de hoogte wordt gebracht van een melding en de daarbij behorende details. De FG onderzoekt of het incident een datalek is. De FG weet hoe te handelen en zal in de meeste gevallen de melding ook afronden. Ter illustratie staat onderaan de toelichting de beslisboom voor het aanmerken van een beveiligings incident als datalek.</t>
  </si>
  <si>
    <t>Opbouw register</t>
  </si>
  <si>
    <r>
      <t xml:space="preserve">Het register bestaat uit 2 werkbladen. </t>
    </r>
    <r>
      <rPr>
        <b/>
        <sz val="11"/>
        <color theme="1"/>
        <rFont val="Calibri"/>
        <family val="2"/>
        <scheme val="minor"/>
      </rPr>
      <t>Incidenten</t>
    </r>
    <r>
      <rPr>
        <sz val="11"/>
        <color theme="1"/>
        <rFont val="Calibri"/>
        <family val="2"/>
        <scheme val="minor"/>
      </rPr>
      <t xml:space="preserve">, hierin worden alle incidenten gemeld, en </t>
    </r>
    <r>
      <rPr>
        <b/>
        <sz val="11"/>
        <color theme="1"/>
        <rFont val="Calibri"/>
        <family val="2"/>
        <scheme val="minor"/>
      </rPr>
      <t xml:space="preserve">(cyber)beveiligingsincidenten, </t>
    </r>
    <r>
      <rPr>
        <sz val="11"/>
        <color theme="1"/>
        <rFont val="Calibri"/>
        <family val="2"/>
        <scheme val="minor"/>
      </rPr>
      <t>in dit blad wordt de informatie die betrekking heeft op het beveiligingsincident geregistreerd. Alle incidenten worden geregistreerd in het werkblad incidenten. Als in dit werkblad aangegeven wordt dat het een (cyber)beveiligings incident betreft wordt automatisch een regel gevuld in het werkblad (cyber)beveiligings incidenten. In dit werkblad staat een selectie op de eerste kolom (Nr.) die er voor zorgt dat alleen gevulde regels getoond worden. Het register is opgemaakt met voorgedefinieerde teksten (opzoeklijsten) om eenvoudig een incident,  beveiligingsincident of datalek te registreren. Voor een aantal kolommen kan een keuze gemaakt worden uit voorgedefinieerde teksten, eigen input is mogelijk of een combinatie van beiden. De kolommen staan in chronologische volgorde. Het register bevat alleen de feiten. In een intern dossier zullen alle details beschreven moeten worden. Uiteraard moeten zowel het register als dat dossier goed beveiligd zijn. Bepaal wie toegang heeft tot die beide. Wanneer een incident/datalek eenmaal definitief is afgehandeld, mag de registratie niet meer gewijzigd of verwijderd worden. Beveilig het register met een wachtwoord. Dan is het ook mogelijk om de (afgesloten) incidenten per regel te beveiligen tegen bewerken of wissen.</t>
    </r>
  </si>
  <si>
    <t>Toelichting kolommen</t>
  </si>
  <si>
    <t>Bij de meeste kolommen is een opmerking meegegeven wat de bedoeling is bij het invullen. Bij velden met opzoeklijstjes, ziet u rechts naast het in te vullen veld een grijsvlakje met een pijltje omlaag. Klik daarop en er verschijnt een opzoeklijst. Klik het juiste item aan, of vul het aan in de cel of wis informatie weg die overbodig is. Kortom KIEZEN, KLIKKEN EN AANVULLEN. Het veld kan ook ingevuld worden zonder van het lijstje gebruik te maken.</t>
  </si>
  <si>
    <t>Datum kolommen</t>
  </si>
  <si>
    <t>Zijn opgemaakt als datum en verschijnen als dd-mm-jj</t>
  </si>
  <si>
    <t>Tijd kolommen</t>
  </si>
  <si>
    <t>Moeten worden ingevuld als 00:00</t>
  </si>
  <si>
    <t>Nummering</t>
  </si>
  <si>
    <t>Kolom 1: standaard nummering / kolom 2: uw eigen interne nummer</t>
  </si>
  <si>
    <t>Voorbeeld</t>
  </si>
  <si>
    <t xml:space="preserve">Op het tabblad "Voorbeeld" is een voorbeeld incident ingevuld om een indruk te geven hoe het Register ingevuld kan worden. </t>
  </si>
  <si>
    <t>Keuzelijst</t>
  </si>
  <si>
    <t>Wis dit tabblad niet, want dan werken de keuzelijsten niet meer allemaal. Desgewenst kunt u zelf andere teksten in de keuzevelden invoeren.</t>
  </si>
  <si>
    <t>Meer informatie over beveiligingsincidenten en datalekken?</t>
  </si>
  <si>
    <t>AP en beveiliginsincidenten en datalekken</t>
  </si>
  <si>
    <t>Aanpak IBP beveiligingsincidenten en datalekken</t>
  </si>
  <si>
    <t>IBP@Kennisnet.nl</t>
  </si>
  <si>
    <t>(Bron: Autoriteit Persoonsgegevens, Beleidsregels meldplicht datalekken, pag. 4-5).</t>
  </si>
  <si>
    <t>Dit register is een vrije bewerking van het register van KNMP</t>
  </si>
  <si>
    <t>Registratie</t>
  </si>
  <si>
    <t>Datum en tijd incident</t>
  </si>
  <si>
    <t>Wie</t>
  </si>
  <si>
    <t>Wat</t>
  </si>
  <si>
    <t>Waar</t>
  </si>
  <si>
    <t>Soort</t>
  </si>
  <si>
    <t>Prioriteit</t>
  </si>
  <si>
    <t>Voortgang</t>
  </si>
  <si>
    <t>Nr.</t>
  </si>
  <si>
    <t>Intern nr.</t>
  </si>
  <si>
    <t>Datum Incident</t>
  </si>
  <si>
    <t>Tijd</t>
  </si>
  <si>
    <t>Datum melding</t>
  </si>
  <si>
    <t>Tijd2</t>
  </si>
  <si>
    <t>Melder</t>
  </si>
  <si>
    <t>Getroffene(n)</t>
  </si>
  <si>
    <t>(cyber) Beveiligings Incident?</t>
  </si>
  <si>
    <t>Korte toelichting</t>
  </si>
  <si>
    <t>Locatie</t>
  </si>
  <si>
    <t>Categorie</t>
  </si>
  <si>
    <t>Impact</t>
  </si>
  <si>
    <t>Urgentie</t>
  </si>
  <si>
    <t>Oplosgroep / Medewerker</t>
  </si>
  <si>
    <t>Status</t>
  </si>
  <si>
    <t>Logboek</t>
  </si>
  <si>
    <t>Datum afgesloten</t>
  </si>
  <si>
    <t>Tijdstip afgesloten</t>
  </si>
  <si>
    <t>FG</t>
  </si>
  <si>
    <t>Gegevens en betrokkenen</t>
  </si>
  <si>
    <t>Gevolgen en maatregelen</t>
  </si>
  <si>
    <t>Datalek</t>
  </si>
  <si>
    <t>Melden AP</t>
  </si>
  <si>
    <t>Melding betrokkenen</t>
  </si>
  <si>
    <t>Klaar?</t>
  </si>
  <si>
    <t>Datum</t>
  </si>
  <si>
    <t>Tijdstip melding</t>
  </si>
  <si>
    <t>Ingeschakeld?</t>
  </si>
  <si>
    <t>Gegevens zijn (door onbevoegde)</t>
  </si>
  <si>
    <t>Wie?</t>
  </si>
  <si>
    <t>Getroffen gegevens</t>
  </si>
  <si>
    <t>Aantal betrokkenen</t>
  </si>
  <si>
    <t>(Mogelijke) gevolgen voor de betrokkene(n)</t>
  </si>
  <si>
    <t>Getroffen maatregelen om gevolgen te beperken</t>
  </si>
  <si>
    <t>ja / nee</t>
  </si>
  <si>
    <t>AP melden?</t>
  </si>
  <si>
    <t>AP datum melding</t>
  </si>
  <si>
    <t>AP tijdstip melding</t>
  </si>
  <si>
    <t>&lt; 72 uur?</t>
  </si>
  <si>
    <t>Betrokkene(n) melden?</t>
  </si>
  <si>
    <t xml:space="preserve">Datum </t>
  </si>
  <si>
    <t xml:space="preserve">Tijdstip </t>
  </si>
  <si>
    <t>Wijze van benadering</t>
  </si>
  <si>
    <t>Vindplaats informatie?</t>
  </si>
  <si>
    <t>Vervolgacties / opnemen in PDCA</t>
  </si>
  <si>
    <t>Notities</t>
  </si>
  <si>
    <t>I-002</t>
  </si>
  <si>
    <t>Henk de Vries</t>
  </si>
  <si>
    <t>Nee</t>
  </si>
  <si>
    <t>Geen Internet</t>
  </si>
  <si>
    <t>Klaslokaal 3</t>
  </si>
  <si>
    <t>Netwerk</t>
  </si>
  <si>
    <t>Midden</t>
  </si>
  <si>
    <t>Hoog</t>
  </si>
  <si>
    <t>Netwerk Leverancier</t>
  </si>
  <si>
    <t>Onderhanden</t>
  </si>
  <si>
    <t>- Kabels gecontroleerd
- Leverancier gebeld, meldingsnummer SR-12345</t>
  </si>
  <si>
    <t>I-003</t>
  </si>
  <si>
    <t>Willem de Jong</t>
  </si>
  <si>
    <t>Jan Klaassen, Marie van de Berg</t>
  </si>
  <si>
    <t>Ja</t>
  </si>
  <si>
    <t>Email verzonden naar verkeerde geadresseerde met aantal leerlingen voor bijles</t>
  </si>
  <si>
    <t>nvt</t>
  </si>
  <si>
    <t>Laag</t>
  </si>
  <si>
    <t>Opgelost</t>
  </si>
  <si>
    <t>I-008</t>
  </si>
  <si>
    <t>Netwerk leverancier</t>
  </si>
  <si>
    <t>Alle medewerkers</t>
  </si>
  <si>
    <t>dDos aanval op het netwerk, geen verbinding mogelijk met het netwerk</t>
  </si>
  <si>
    <t>Alle locaties</t>
  </si>
  <si>
    <t>Afgesloten</t>
  </si>
  <si>
    <t>Nog niet bekend</t>
  </si>
  <si>
    <t>leerlingen</t>
  </si>
  <si>
    <t>Naam, voornaam, adres, woonplaats, emailadres</t>
  </si>
  <si>
    <t>aantal (&lt;10)</t>
  </si>
  <si>
    <t>Ongewenste benadering</t>
  </si>
  <si>
    <t>Onmogelijk gemaakt om voorkeurslijsten op te slaan. Instructie gegeven over eerst adressen invullen, dan pas bijlage erbij</t>
  </si>
  <si>
    <t>Nog onbekend</t>
  </si>
  <si>
    <t>nog niet gemeld</t>
  </si>
  <si>
    <t>kan nog</t>
  </si>
  <si>
    <t>Ja, het datalek vormt waarschijnlijk een hoog risico voor de betrokke(n)</t>
  </si>
  <si>
    <t>Mondeling of telefonisch</t>
  </si>
  <si>
    <t>sharepoint, speciale datalekken map regnr 235</t>
  </si>
  <si>
    <t>Bewustwording blijven herhalen, nieuwsbrieven verstuurd</t>
  </si>
  <si>
    <t>Andere gevolgen, namelijk: beschikbaarheid</t>
  </si>
  <si>
    <t>Uitwijk mogelijkheid onderzocht ==&gt; te duur</t>
  </si>
  <si>
    <t>Aantal betrokkene(n)</t>
  </si>
  <si>
    <t>Melden aan betrokkene(n)</t>
  </si>
  <si>
    <t>Benadering van de betrokken(en)</t>
  </si>
  <si>
    <t>Laag/Midden/Hoog</t>
  </si>
  <si>
    <t>Ja/nee/nvt</t>
  </si>
  <si>
    <t>Verwijderd of vernietigd (niet meer beschikbaar)</t>
  </si>
  <si>
    <t>enkel (1)</t>
  </si>
  <si>
    <t>Gemeld</t>
  </si>
  <si>
    <t>Veranderd (niet meer integer)</t>
  </si>
  <si>
    <t>ouders</t>
  </si>
  <si>
    <t>Blootstelling aan (indentiteits)fraude</t>
  </si>
  <si>
    <t>Nee, want de getroffen maatregelen bieden voldoende bescherming om de melding achterwege te kunnen laten. Dat blijkt uit: &lt;aanvullen&gt;</t>
  </si>
  <si>
    <t>Per brief en/of e-mail</t>
  </si>
  <si>
    <t>Applicatie</t>
  </si>
  <si>
    <t>Gelezen (vertrouwelijkheid geschonden)</t>
  </si>
  <si>
    <t>medewerkers</t>
  </si>
  <si>
    <t>tientallen (&lt;100)</t>
  </si>
  <si>
    <t>Reputatieschade of uitsluiting</t>
  </si>
  <si>
    <t>Nee, want het is onwaarschijnlijk dat het datalek ongunstige gevolgen zal hebben voor de persoonlijke levenssfeer van de betrokkenen, want: &lt;aanvullen&gt;</t>
  </si>
  <si>
    <t>Mondeling en/of bijeenkomst met de betrokkene(n) &lt;en hun ouders&gt;</t>
  </si>
  <si>
    <t>Nvt</t>
  </si>
  <si>
    <t>Wacht op antwoord</t>
  </si>
  <si>
    <t>Werkplek</t>
  </si>
  <si>
    <t>Ontvreemd</t>
  </si>
  <si>
    <t>leerlingen en ouders</t>
  </si>
  <si>
    <t>honderden (&lt;1.000)</t>
  </si>
  <si>
    <t>Andere gevolgen, namelijk: &lt;aanvullen&gt;</t>
  </si>
  <si>
    <t>Nee, er zijn zwaarwegende redenen om de meldingen aan de betrokkene(n) achterwege te laten, namelijk: &lt;aanvullen&gt;</t>
  </si>
  <si>
    <t>Bericht in de school en de klas en/of vermelding op de website</t>
  </si>
  <si>
    <t>Privacy</t>
  </si>
  <si>
    <t>Gekopieerd</t>
  </si>
  <si>
    <t>leerlingen en medewerkers</t>
  </si>
  <si>
    <t>duizenden (&lt;10.000)</t>
  </si>
  <si>
    <t>Overig</t>
  </si>
  <si>
    <t>leerlingen, ouders en medewerkers</t>
  </si>
  <si>
    <t>allen (volledige leerlingenbestand)</t>
  </si>
  <si>
    <t>ouders en medewerkers</t>
  </si>
  <si>
    <t>allen (volledige medewerkers bestand)</t>
  </si>
  <si>
    <t>Overige bezoekers</t>
  </si>
  <si>
    <t xml:space="preserve">Naam, voornaam, adres, woonplaats, emailadres, telefoonnummer, geboortedatum, geslacht, leerlingnummer, personeelsnummer, schooladvies, resultaatgegevens, onderwijsbegeleidingsgegevens, verzuimgegevens, aanwezigheidsgegevens, financiële gegevens, BSN, PGN, (zorg)begeleidingsgegevens, functioneringsgegevens, beeldmateriaal, inloggegevens &lt;aanvullen&gt;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</si>
</sst>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mm;@"/>
    <numFmt numFmtId="165" formatCode="d/mm/yy;@"/>
  </numFmts>
  <fonts count="13" x14ac:knownFonts="1">
    <font>
      <sz val="11"/>
      <color theme="1"/>
      <name val="Calibri"/>
      <family val="2"/>
      <scheme val="minor"/>
    </font>
    <font>
      <sz val="10"/>
      <color theme="1"/>
      <name val="Calibri"/>
      <family val="2"/>
      <scheme val="minor"/>
    </font>
    <font>
      <u/>
      <sz val="11"/>
      <color theme="10"/>
      <name val="Calibri"/>
      <family val="2"/>
      <scheme val="minor"/>
    </font>
    <font>
      <sz val="11"/>
      <color rgb="FF000000"/>
      <name val="Calibri"/>
      <family val="2"/>
      <scheme val="minor"/>
    </font>
    <font>
      <b/>
      <sz val="11"/>
      <color theme="0"/>
      <name val="Calibri"/>
      <family val="2"/>
      <scheme val="minor"/>
    </font>
    <font>
      <b/>
      <sz val="14"/>
      <color theme="5"/>
      <name val="Calibri"/>
      <family val="2"/>
      <scheme val="minor"/>
    </font>
    <font>
      <i/>
      <sz val="8"/>
      <color theme="1"/>
      <name val="Calibri"/>
      <family val="2"/>
      <scheme val="minor"/>
    </font>
    <font>
      <b/>
      <sz val="11"/>
      <color theme="1"/>
      <name val="Calibri"/>
      <family val="2"/>
      <scheme val="minor"/>
    </font>
    <font>
      <sz val="11"/>
      <name val="Calibri"/>
      <family val="2"/>
      <scheme val="minor"/>
    </font>
    <font>
      <sz val="16"/>
      <color theme="8"/>
      <name val="Calibri Light"/>
      <family val="2"/>
    </font>
    <font>
      <sz val="16"/>
      <color theme="8" tint="-0.249977111117893"/>
      <name val="Calibri Light"/>
      <family val="2"/>
    </font>
    <font>
      <b/>
      <sz val="14"/>
      <color theme="8" tint="-0.249977111117893"/>
      <name val="Calibri"/>
      <family val="2"/>
      <scheme val="minor"/>
    </font>
    <font>
      <sz val="11"/>
      <color theme="8" tint="-0.249977111117893"/>
      <name val="Calibri"/>
      <family val="2"/>
      <scheme val="minor"/>
    </font>
  </fonts>
  <fills count="5">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8"/>
        <bgColor theme="5"/>
      </patternFill>
    </fill>
  </fills>
  <borders count="41">
    <border>
      <left/>
      <right/>
      <top/>
      <bottom/>
      <diagonal/>
    </border>
    <border>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5"/>
      </top>
      <bottom/>
      <diagonal/>
    </border>
    <border>
      <left style="thin">
        <color theme="5"/>
      </left>
      <right style="thin">
        <color theme="5"/>
      </right>
      <top style="thin">
        <color theme="5"/>
      </top>
      <bottom style="thin">
        <color theme="5"/>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theme="5"/>
      </top>
      <bottom style="thin">
        <color theme="5"/>
      </bottom>
      <diagonal/>
    </border>
    <border>
      <left/>
      <right style="thin">
        <color theme="0"/>
      </right>
      <top/>
      <bottom style="thin">
        <color theme="0"/>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style="thin">
        <color theme="0"/>
      </bottom>
      <diagonal/>
    </border>
    <border>
      <left style="thin">
        <color theme="5"/>
      </left>
      <right/>
      <top style="thin">
        <color theme="5"/>
      </top>
      <bottom style="thin">
        <color theme="5"/>
      </bottom>
      <diagonal/>
    </border>
    <border>
      <left/>
      <right style="thin">
        <color theme="5"/>
      </right>
      <top style="thin">
        <color theme="5"/>
      </top>
      <bottom style="thin">
        <color theme="5"/>
      </bottom>
      <diagonal/>
    </border>
    <border>
      <left/>
      <right/>
      <top style="thin">
        <color theme="0"/>
      </top>
      <bottom/>
      <diagonal/>
    </border>
    <border>
      <left style="thin">
        <color theme="0"/>
      </left>
      <right style="thin">
        <color theme="0"/>
      </right>
      <top style="thin">
        <color theme="5"/>
      </top>
      <bottom style="thin">
        <color theme="0"/>
      </bottom>
      <diagonal/>
    </border>
    <border>
      <left style="thin">
        <color theme="0"/>
      </left>
      <right/>
      <top style="thin">
        <color theme="5"/>
      </top>
      <bottom style="thin">
        <color theme="0"/>
      </bottom>
      <diagonal/>
    </border>
    <border>
      <left/>
      <right/>
      <top style="thin">
        <color theme="5"/>
      </top>
      <bottom style="thin">
        <color theme="0"/>
      </bottom>
      <diagonal/>
    </border>
    <border>
      <left style="thin">
        <color theme="0"/>
      </left>
      <right/>
      <top style="thin">
        <color indexed="64"/>
      </top>
      <bottom style="thin">
        <color indexed="64"/>
      </bottom>
      <diagonal/>
    </border>
    <border>
      <left/>
      <right/>
      <top style="thin">
        <color indexed="64"/>
      </top>
      <bottom style="thin">
        <color indexed="64"/>
      </bottom>
      <diagonal/>
    </border>
    <border>
      <left/>
      <right style="thin">
        <color theme="0"/>
      </right>
      <top style="thin">
        <color theme="0"/>
      </top>
      <bottom style="thin">
        <color indexed="64"/>
      </bottom>
      <diagonal/>
    </border>
    <border>
      <left/>
      <right/>
      <top/>
      <bottom style="thin">
        <color theme="5"/>
      </bottom>
      <diagonal/>
    </border>
    <border>
      <left/>
      <right style="thin">
        <color indexed="64"/>
      </right>
      <top style="thin">
        <color theme="5"/>
      </top>
      <bottom style="thin">
        <color theme="5"/>
      </bottom>
      <diagonal/>
    </border>
    <border>
      <left style="thin">
        <color indexed="64"/>
      </left>
      <right style="thin">
        <color indexed="64"/>
      </right>
      <top style="thin">
        <color theme="5"/>
      </top>
      <bottom style="thin">
        <color theme="5"/>
      </bottom>
      <diagonal/>
    </border>
    <border>
      <left/>
      <right style="thin">
        <color indexed="64"/>
      </right>
      <top style="thin">
        <color theme="5"/>
      </top>
      <bottom style="thin">
        <color theme="0"/>
      </bottom>
      <diagonal/>
    </border>
    <border>
      <left style="thin">
        <color theme="0"/>
      </left>
      <right/>
      <top/>
      <bottom style="thin">
        <color indexed="64"/>
      </bottom>
      <diagonal/>
    </border>
    <border>
      <left/>
      <right/>
      <top/>
      <bottom style="thin">
        <color indexed="64"/>
      </bottom>
      <diagonal/>
    </border>
    <border>
      <left/>
      <right style="thin">
        <color theme="0"/>
      </right>
      <top/>
      <bottom style="thin">
        <color indexed="64"/>
      </bottom>
      <diagonal/>
    </border>
    <border>
      <left style="thin">
        <color theme="5"/>
      </left>
      <right/>
      <top style="thin">
        <color theme="5"/>
      </top>
      <bottom style="thin">
        <color indexed="64"/>
      </bottom>
      <diagonal/>
    </border>
    <border>
      <left/>
      <right style="thin">
        <color theme="5"/>
      </right>
      <top style="thin">
        <color theme="5"/>
      </top>
      <bottom style="thin">
        <color indexed="64"/>
      </bottom>
      <diagonal/>
    </border>
    <border>
      <left/>
      <right/>
      <top style="thin">
        <color theme="5"/>
      </top>
      <bottom style="thin">
        <color indexed="64"/>
      </bottom>
      <diagonal/>
    </border>
    <border>
      <left/>
      <right style="thin">
        <color indexed="64"/>
      </right>
      <top style="thin">
        <color theme="5"/>
      </top>
      <bottom style="thin">
        <color indexed="64"/>
      </bottom>
      <diagonal/>
    </border>
    <border>
      <left style="thin">
        <color indexed="64"/>
      </left>
      <right style="thin">
        <color indexed="64"/>
      </right>
      <top style="thin">
        <color theme="5"/>
      </top>
      <bottom style="thin">
        <color indexed="64"/>
      </bottom>
      <diagonal/>
    </border>
    <border>
      <left style="thin">
        <color theme="0"/>
      </left>
      <right style="thin">
        <color indexed="64"/>
      </right>
      <top style="thin">
        <color indexed="64"/>
      </top>
      <bottom style="thin">
        <color theme="0"/>
      </bottom>
      <diagonal/>
    </border>
    <border>
      <left style="thin">
        <color theme="5"/>
      </left>
      <right style="thin">
        <color indexed="64"/>
      </right>
      <top style="thin">
        <color theme="5"/>
      </top>
      <bottom style="thin">
        <color indexed="64"/>
      </bottom>
      <diagonal/>
    </border>
    <border>
      <left style="thin">
        <color indexed="64"/>
      </left>
      <right/>
      <top style="thin">
        <color theme="5"/>
      </top>
      <bottom style="thin">
        <color indexed="64"/>
      </bottom>
      <diagonal/>
    </border>
    <border>
      <left/>
      <right style="thin">
        <color indexed="64"/>
      </right>
      <top/>
      <bottom style="thin">
        <color theme="5"/>
      </bottom>
      <diagonal/>
    </border>
    <border>
      <left/>
      <right style="thin">
        <color indexed="64"/>
      </right>
      <top style="thin">
        <color theme="5"/>
      </top>
      <bottom/>
      <diagonal/>
    </border>
    <border>
      <left style="thin">
        <color theme="0"/>
      </left>
      <right style="thin">
        <color indexed="64"/>
      </right>
      <top style="thin">
        <color theme="5"/>
      </top>
      <bottom style="thin">
        <color theme="0"/>
      </bottom>
      <diagonal/>
    </border>
  </borders>
  <cellStyleXfs count="2">
    <xf numFmtId="0" fontId="0" fillId="0" borderId="0"/>
    <xf numFmtId="0" fontId="2" fillId="0" borderId="0" applyNumberFormat="0" applyFill="0" applyBorder="0" applyAlignment="0" applyProtection="0"/>
  </cellStyleXfs>
  <cellXfs count="126">
    <xf numFmtId="0" fontId="0" fillId="0" borderId="0" xfId="0"/>
    <xf numFmtId="0" fontId="0" fillId="0" borderId="0" xfId="0" applyAlignment="1">
      <alignment horizontal="left" vertical="top" wrapText="1"/>
    </xf>
    <xf numFmtId="0" fontId="0" fillId="0" borderId="0" xfId="0" applyAlignment="1">
      <alignment vertical="top" wrapText="1"/>
    </xf>
    <xf numFmtId="164" fontId="0" fillId="0" borderId="0" xfId="0" applyNumberFormat="1" applyAlignment="1">
      <alignment horizontal="left" vertical="top" wrapText="1"/>
    </xf>
    <xf numFmtId="49" fontId="0" fillId="0" borderId="0" xfId="0" applyNumberForma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49" fontId="0" fillId="0" borderId="13" xfId="0" applyNumberFormat="1" applyBorder="1" applyAlignment="1">
      <alignment horizontal="left" vertical="top" wrapText="1"/>
    </xf>
    <xf numFmtId="49" fontId="0" fillId="0" borderId="11" xfId="0" applyNumberFormat="1" applyBorder="1" applyAlignment="1">
      <alignment horizontal="left" vertical="top" wrapText="1"/>
    </xf>
    <xf numFmtId="165" fontId="0" fillId="0" borderId="0" xfId="0" applyNumberFormat="1" applyAlignment="1">
      <alignment horizontal="left" vertical="top" wrapText="1"/>
    </xf>
    <xf numFmtId="49" fontId="0" fillId="0" borderId="12" xfId="0" applyNumberFormat="1" applyBorder="1" applyAlignment="1">
      <alignment horizontal="left" vertical="top" wrapText="1"/>
    </xf>
    <xf numFmtId="49" fontId="0" fillId="0" borderId="10" xfId="0" applyNumberFormat="1" applyBorder="1" applyAlignment="1">
      <alignment horizontal="left" vertical="top" wrapText="1"/>
    </xf>
    <xf numFmtId="165" fontId="0" fillId="0" borderId="12" xfId="0" applyNumberFormat="1" applyBorder="1" applyAlignment="1">
      <alignment horizontal="left" vertical="top" wrapText="1"/>
    </xf>
    <xf numFmtId="164" fontId="0" fillId="0" borderId="12" xfId="0" applyNumberFormat="1" applyBorder="1" applyAlignment="1">
      <alignment horizontal="left" vertical="top" wrapText="1"/>
    </xf>
    <xf numFmtId="165" fontId="0" fillId="0" borderId="10" xfId="0" applyNumberFormat="1" applyBorder="1" applyAlignment="1">
      <alignment horizontal="left" vertical="top" wrapText="1"/>
    </xf>
    <xf numFmtId="0" fontId="3" fillId="0" borderId="8" xfId="0" applyFont="1" applyBorder="1" applyAlignment="1">
      <alignment vertical="top" wrapText="1"/>
    </xf>
    <xf numFmtId="0" fontId="3" fillId="0" borderId="7" xfId="0" applyFont="1" applyBorder="1" applyAlignment="1">
      <alignment vertical="top" wrapText="1"/>
    </xf>
    <xf numFmtId="0" fontId="3" fillId="0" borderId="0" xfId="0" applyFont="1" applyAlignment="1">
      <alignment vertical="center" wrapText="1"/>
    </xf>
    <xf numFmtId="0" fontId="0" fillId="0" borderId="7" xfId="0" applyBorder="1" applyAlignment="1">
      <alignment horizontal="left" vertical="top" wrapText="1"/>
    </xf>
    <xf numFmtId="0" fontId="2" fillId="0" borderId="0" xfId="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49" fontId="0" fillId="0" borderId="17" xfId="0" applyNumberFormat="1" applyBorder="1" applyAlignment="1">
      <alignment horizontal="left" vertical="top" wrapText="1"/>
    </xf>
    <xf numFmtId="49" fontId="0" fillId="0" borderId="18" xfId="0" applyNumberFormat="1" applyBorder="1" applyAlignment="1">
      <alignment horizontal="left" vertical="top" wrapText="1"/>
    </xf>
    <xf numFmtId="49" fontId="0" fillId="0" borderId="19" xfId="0" applyNumberFormat="1" applyBorder="1" applyAlignment="1">
      <alignment horizontal="left" vertical="top" wrapText="1"/>
    </xf>
    <xf numFmtId="49" fontId="0" fillId="0" borderId="20" xfId="0" applyNumberFormat="1" applyBorder="1" applyAlignment="1">
      <alignment horizontal="left" vertical="top" wrapText="1"/>
    </xf>
    <xf numFmtId="49" fontId="0" fillId="0" borderId="21" xfId="0" applyNumberFormat="1" applyBorder="1" applyAlignment="1">
      <alignment horizontal="left" vertical="top" wrapText="1"/>
    </xf>
    <xf numFmtId="49" fontId="0" fillId="0" borderId="22" xfId="0" applyNumberFormat="1" applyBorder="1" applyAlignment="1">
      <alignment horizontal="left" vertical="top" wrapText="1"/>
    </xf>
    <xf numFmtId="0" fontId="7" fillId="0" borderId="0" xfId="0" applyFont="1" applyAlignment="1">
      <alignment vertical="top" wrapText="1"/>
    </xf>
    <xf numFmtId="14" fontId="0" fillId="0" borderId="0" xfId="0" applyNumberFormat="1" applyAlignment="1">
      <alignment vertical="top" wrapText="1"/>
    </xf>
    <xf numFmtId="20" fontId="0" fillId="0" borderId="0" xfId="0" applyNumberFormat="1" applyAlignment="1">
      <alignment vertical="top" wrapText="1"/>
    </xf>
    <xf numFmtId="20" fontId="0" fillId="0" borderId="0" xfId="0" quotePrefix="1" applyNumberFormat="1" applyAlignment="1">
      <alignment vertical="top" wrapText="1"/>
    </xf>
    <xf numFmtId="0" fontId="5" fillId="2" borderId="0" xfId="0" applyFont="1" applyFill="1" applyAlignment="1">
      <alignment horizontal="left" vertical="top" wrapText="1"/>
    </xf>
    <xf numFmtId="14" fontId="0" fillId="0" borderId="0" xfId="0" applyNumberFormat="1" applyAlignment="1">
      <alignment horizontal="left" vertical="top" wrapText="1"/>
    </xf>
    <xf numFmtId="14" fontId="0" fillId="0" borderId="12" xfId="0" applyNumberFormat="1" applyBorder="1" applyAlignment="1">
      <alignment horizontal="left" vertical="top" wrapText="1"/>
    </xf>
    <xf numFmtId="1" fontId="0" fillId="0" borderId="0" xfId="0" applyNumberFormat="1" applyAlignment="1">
      <alignment horizontal="left" vertical="top" wrapText="1"/>
    </xf>
    <xf numFmtId="49" fontId="0" fillId="3" borderId="12" xfId="0" applyNumberFormat="1" applyFill="1" applyBorder="1" applyAlignment="1">
      <alignment horizontal="left" vertical="top" wrapText="1"/>
    </xf>
    <xf numFmtId="49" fontId="0" fillId="3" borderId="17" xfId="0" applyNumberFormat="1" applyFill="1" applyBorder="1" applyAlignment="1">
      <alignment horizontal="left" vertical="top" wrapText="1"/>
    </xf>
    <xf numFmtId="0" fontId="4" fillId="3" borderId="11" xfId="0" applyFont="1" applyFill="1" applyBorder="1" applyAlignment="1">
      <alignment horizontal="left" vertical="top" wrapText="1"/>
    </xf>
    <xf numFmtId="0" fontId="4" fillId="3" borderId="10" xfId="0" applyFont="1" applyFill="1" applyBorder="1" applyAlignment="1">
      <alignment horizontal="left" vertical="top" wrapText="1"/>
    </xf>
    <xf numFmtId="165" fontId="4" fillId="3" borderId="11" xfId="0" applyNumberFormat="1" applyFont="1" applyFill="1" applyBorder="1" applyAlignment="1">
      <alignment horizontal="left" vertical="top" wrapText="1"/>
    </xf>
    <xf numFmtId="164" fontId="4" fillId="3" borderId="12" xfId="0" applyNumberFormat="1" applyFont="1" applyFill="1" applyBorder="1" applyAlignment="1">
      <alignment horizontal="left" vertical="top" wrapText="1"/>
    </xf>
    <xf numFmtId="165" fontId="4" fillId="3" borderId="12" xfId="0" applyNumberFormat="1" applyFont="1" applyFill="1" applyBorder="1" applyAlignment="1">
      <alignment horizontal="left" vertical="top" wrapText="1"/>
    </xf>
    <xf numFmtId="164" fontId="4" fillId="3" borderId="10" xfId="0" applyNumberFormat="1" applyFont="1" applyFill="1" applyBorder="1" applyAlignment="1">
      <alignment horizontal="left" vertical="top" wrapText="1"/>
    </xf>
    <xf numFmtId="49" fontId="4" fillId="4" borderId="11" xfId="0" applyNumberFormat="1" applyFont="1" applyFill="1" applyBorder="1" applyAlignment="1">
      <alignment horizontal="left" vertical="top" wrapText="1"/>
    </xf>
    <xf numFmtId="49" fontId="4" fillId="4" borderId="13" xfId="0" applyNumberFormat="1" applyFont="1" applyFill="1" applyBorder="1" applyAlignment="1">
      <alignment horizontal="center" vertical="top" wrapText="1"/>
    </xf>
    <xf numFmtId="49" fontId="11" fillId="2" borderId="23" xfId="0" applyNumberFormat="1" applyFont="1" applyFill="1" applyBorder="1" applyAlignment="1">
      <alignment horizontal="left" vertical="top" wrapText="1"/>
    </xf>
    <xf numFmtId="49" fontId="11" fillId="2" borderId="9" xfId="0" applyNumberFormat="1" applyFont="1" applyFill="1" applyBorder="1" applyAlignment="1">
      <alignment horizontal="left" vertical="top" wrapText="1"/>
    </xf>
    <xf numFmtId="0" fontId="12" fillId="0" borderId="5" xfId="0" applyFont="1" applyBorder="1" applyAlignment="1">
      <alignment horizontal="left" vertical="top" wrapText="1"/>
    </xf>
    <xf numFmtId="0" fontId="11" fillId="2" borderId="9" xfId="0" applyFont="1" applyFill="1" applyBorder="1" applyAlignment="1">
      <alignment horizontal="left" vertical="top" wrapText="1"/>
    </xf>
    <xf numFmtId="1" fontId="0" fillId="3" borderId="11" xfId="0" applyNumberFormat="1" applyFill="1" applyBorder="1" applyAlignment="1">
      <alignment horizontal="left" vertical="top" wrapText="1"/>
    </xf>
    <xf numFmtId="0" fontId="0" fillId="3" borderId="10" xfId="0" applyFill="1" applyBorder="1" applyAlignment="1">
      <alignment horizontal="left" vertical="top" wrapText="1"/>
    </xf>
    <xf numFmtId="14" fontId="0" fillId="3" borderId="11" xfId="0" applyNumberFormat="1" applyFill="1" applyBorder="1" applyAlignment="1">
      <alignment horizontal="left" vertical="top" wrapText="1"/>
    </xf>
    <xf numFmtId="164" fontId="0" fillId="3" borderId="12" xfId="0" applyNumberFormat="1" applyFill="1" applyBorder="1" applyAlignment="1">
      <alignment horizontal="left" vertical="top" wrapText="1"/>
    </xf>
    <xf numFmtId="14" fontId="0" fillId="3" borderId="12" xfId="0" applyNumberFormat="1" applyFill="1" applyBorder="1" applyAlignment="1">
      <alignment horizontal="left" vertical="top" wrapText="1"/>
    </xf>
    <xf numFmtId="164" fontId="0" fillId="3" borderId="10" xfId="0" applyNumberFormat="1" applyFill="1" applyBorder="1" applyAlignment="1">
      <alignment horizontal="left" vertical="top" wrapText="1"/>
    </xf>
    <xf numFmtId="49" fontId="0" fillId="3" borderId="11" xfId="0" applyNumberFormat="1" applyFill="1" applyBorder="1" applyAlignment="1">
      <alignment horizontal="left" vertical="top" wrapText="1"/>
    </xf>
    <xf numFmtId="49" fontId="11" fillId="2" borderId="6" xfId="0" applyNumberFormat="1" applyFont="1" applyFill="1" applyBorder="1" applyAlignment="1">
      <alignment horizontal="left" vertical="top" wrapText="1"/>
    </xf>
    <xf numFmtId="164" fontId="11" fillId="2" borderId="5" xfId="0" applyNumberFormat="1" applyFont="1" applyFill="1" applyBorder="1" applyAlignment="1">
      <alignment horizontal="left" vertical="top" wrapText="1"/>
    </xf>
    <xf numFmtId="14" fontId="11" fillId="2" borderId="9" xfId="0" applyNumberFormat="1" applyFont="1" applyFill="1" applyBorder="1" applyAlignment="1">
      <alignment horizontal="left" vertical="top" wrapText="1"/>
    </xf>
    <xf numFmtId="164" fontId="11" fillId="2" borderId="9" xfId="0" applyNumberFormat="1" applyFont="1" applyFill="1" applyBorder="1" applyAlignment="1">
      <alignment horizontal="left" vertical="top" wrapText="1"/>
    </xf>
    <xf numFmtId="49" fontId="11" fillId="2" borderId="0" xfId="0" applyNumberFormat="1" applyFont="1" applyFill="1" applyAlignment="1">
      <alignment horizontal="left" vertical="top" wrapText="1"/>
    </xf>
    <xf numFmtId="49" fontId="11" fillId="2" borderId="24" xfId="0" applyNumberFormat="1" applyFont="1" applyFill="1" applyBorder="1" applyAlignment="1">
      <alignment horizontal="left" vertical="top" wrapText="1"/>
    </xf>
    <xf numFmtId="49" fontId="11" fillId="2" borderId="25" xfId="0" applyNumberFormat="1" applyFont="1" applyFill="1" applyBorder="1" applyAlignment="1">
      <alignment horizontal="left" vertical="top" wrapText="1"/>
    </xf>
    <xf numFmtId="49" fontId="11" fillId="2" borderId="5" xfId="0" applyNumberFormat="1" applyFont="1" applyFill="1" applyBorder="1" applyAlignment="1">
      <alignment horizontal="left" vertical="top" wrapText="1"/>
    </xf>
    <xf numFmtId="0" fontId="12" fillId="0" borderId="26" xfId="0" applyFont="1" applyBorder="1" applyAlignment="1">
      <alignment horizontal="left" vertical="top" wrapText="1"/>
    </xf>
    <xf numFmtId="165" fontId="11" fillId="2" borderId="24" xfId="0" applyNumberFormat="1" applyFont="1" applyFill="1" applyBorder="1" applyAlignment="1">
      <alignment horizontal="left" vertical="top" wrapText="1"/>
    </xf>
    <xf numFmtId="49" fontId="0" fillId="3" borderId="13" xfId="0" applyNumberFormat="1" applyFill="1" applyBorder="1" applyAlignment="1">
      <alignment horizontal="left" vertical="top" wrapText="1"/>
    </xf>
    <xf numFmtId="49" fontId="0" fillId="0" borderId="27" xfId="0" applyNumberFormat="1" applyBorder="1" applyAlignment="1">
      <alignment horizontal="left" vertical="top" wrapText="1"/>
    </xf>
    <xf numFmtId="49" fontId="0" fillId="0" borderId="28" xfId="0" applyNumberFormat="1" applyBorder="1" applyAlignment="1">
      <alignment horizontal="left" vertical="top" wrapText="1"/>
    </xf>
    <xf numFmtId="49" fontId="0" fillId="0" borderId="29" xfId="0" applyNumberFormat="1" applyBorder="1" applyAlignment="1">
      <alignment horizontal="left" vertical="top" wrapText="1"/>
    </xf>
    <xf numFmtId="0" fontId="12" fillId="0" borderId="32" xfId="0" applyFont="1" applyBorder="1" applyAlignment="1">
      <alignment horizontal="left" vertical="top" wrapText="1"/>
    </xf>
    <xf numFmtId="0" fontId="12" fillId="0" borderId="33" xfId="0" applyFont="1" applyBorder="1" applyAlignment="1">
      <alignment horizontal="left" vertical="top" wrapText="1"/>
    </xf>
    <xf numFmtId="49" fontId="11" fillId="2" borderId="28" xfId="0" applyNumberFormat="1" applyFont="1" applyFill="1" applyBorder="1" applyAlignment="1">
      <alignment horizontal="left" vertical="top" wrapText="1"/>
    </xf>
    <xf numFmtId="0" fontId="12" fillId="0" borderId="28" xfId="0" applyFont="1" applyBorder="1" applyAlignment="1">
      <alignment horizontal="left" vertical="top" wrapText="1"/>
    </xf>
    <xf numFmtId="0" fontId="12" fillId="0" borderId="28" xfId="0" applyFont="1" applyBorder="1" applyAlignment="1">
      <alignment vertical="top" wrapText="1"/>
    </xf>
    <xf numFmtId="49" fontId="11" fillId="2" borderId="33" xfId="0" applyNumberFormat="1" applyFont="1" applyFill="1" applyBorder="1" applyAlignment="1">
      <alignment horizontal="left" vertical="top" wrapText="1"/>
    </xf>
    <xf numFmtId="49" fontId="11" fillId="2" borderId="34" xfId="0" applyNumberFormat="1" applyFont="1" applyFill="1" applyBorder="1" applyAlignment="1">
      <alignment horizontal="left" vertical="top" wrapText="1"/>
    </xf>
    <xf numFmtId="49" fontId="11" fillId="2" borderId="32" xfId="0" applyNumberFormat="1" applyFont="1" applyFill="1" applyBorder="1" applyAlignment="1">
      <alignment horizontal="left" vertical="top" wrapText="1"/>
    </xf>
    <xf numFmtId="0" fontId="11" fillId="2" borderId="32" xfId="0" applyFont="1" applyFill="1" applyBorder="1" applyAlignment="1">
      <alignment horizontal="left" vertical="top" wrapText="1"/>
    </xf>
    <xf numFmtId="165" fontId="11" fillId="2" borderId="33" xfId="0" applyNumberFormat="1" applyFont="1" applyFill="1" applyBorder="1" applyAlignment="1">
      <alignment horizontal="left" vertical="top" wrapText="1"/>
    </xf>
    <xf numFmtId="165" fontId="0" fillId="0" borderId="35" xfId="0" applyNumberFormat="1" applyBorder="1" applyAlignment="1">
      <alignment horizontal="left" vertical="top" wrapText="1"/>
    </xf>
    <xf numFmtId="49" fontId="11" fillId="2" borderId="31" xfId="0" applyNumberFormat="1" applyFont="1" applyFill="1" applyBorder="1" applyAlignment="1">
      <alignment horizontal="left" vertical="top" wrapText="1"/>
    </xf>
    <xf numFmtId="164" fontId="11" fillId="2" borderId="32" xfId="0" applyNumberFormat="1" applyFont="1" applyFill="1" applyBorder="1" applyAlignment="1">
      <alignment horizontal="left" vertical="top" wrapText="1"/>
    </xf>
    <xf numFmtId="14" fontId="11" fillId="2" borderId="32" xfId="0" applyNumberFormat="1" applyFont="1" applyFill="1" applyBorder="1" applyAlignment="1">
      <alignment horizontal="left" vertical="top" wrapText="1"/>
    </xf>
    <xf numFmtId="0" fontId="11" fillId="2" borderId="33" xfId="0" applyFont="1" applyFill="1" applyBorder="1" applyAlignment="1">
      <alignment horizontal="left" vertical="top" wrapText="1"/>
    </xf>
    <xf numFmtId="164" fontId="11" fillId="2" borderId="33" xfId="0" applyNumberFormat="1" applyFont="1" applyFill="1" applyBorder="1" applyAlignment="1">
      <alignment horizontal="left" vertical="top" wrapText="1"/>
    </xf>
    <xf numFmtId="49" fontId="11" fillId="2" borderId="36" xfId="0" applyNumberFormat="1" applyFont="1" applyFill="1" applyBorder="1" applyAlignment="1">
      <alignment horizontal="left" vertical="top" wrapText="1"/>
    </xf>
    <xf numFmtId="0" fontId="12" fillId="0" borderId="38" xfId="0" applyFont="1" applyBorder="1" applyAlignment="1">
      <alignment vertical="top" wrapText="1"/>
    </xf>
    <xf numFmtId="0" fontId="12" fillId="0" borderId="1" xfId="0" applyFont="1" applyBorder="1" applyAlignment="1">
      <alignment horizontal="left" vertical="top" wrapText="1"/>
    </xf>
    <xf numFmtId="0" fontId="0" fillId="3" borderId="11" xfId="0" applyFill="1" applyBorder="1" applyAlignment="1">
      <alignment horizontal="left" vertical="top" wrapText="1"/>
    </xf>
    <xf numFmtId="49" fontId="0" fillId="3" borderId="10" xfId="0" applyNumberFormat="1" applyFill="1" applyBorder="1" applyAlignment="1">
      <alignment horizontal="left" vertical="top" wrapText="1"/>
    </xf>
    <xf numFmtId="164" fontId="11" fillId="2" borderId="39" xfId="0" applyNumberFormat="1" applyFont="1" applyFill="1" applyBorder="1" applyAlignment="1">
      <alignment horizontal="left" vertical="top" wrapText="1"/>
    </xf>
    <xf numFmtId="0" fontId="11" fillId="2" borderId="24" xfId="0" applyFont="1" applyFill="1" applyBorder="1" applyAlignment="1">
      <alignment horizontal="left" vertical="top" wrapText="1"/>
    </xf>
    <xf numFmtId="164" fontId="11" fillId="2" borderId="24" xfId="0" applyNumberFormat="1" applyFont="1" applyFill="1" applyBorder="1" applyAlignment="1">
      <alignment horizontal="left" vertical="top" wrapText="1"/>
    </xf>
    <xf numFmtId="165" fontId="0" fillId="0" borderId="40" xfId="0" applyNumberFormat="1" applyBorder="1" applyAlignment="1">
      <alignment horizontal="left" vertical="top" wrapText="1"/>
    </xf>
    <xf numFmtId="0" fontId="4" fillId="3" borderId="2" xfId="0" applyFont="1" applyFill="1" applyBorder="1" applyAlignment="1">
      <alignment horizontal="left" vertical="top" wrapText="1"/>
    </xf>
    <xf numFmtId="0" fontId="9" fillId="0" borderId="2" xfId="0" applyFont="1" applyBorder="1" applyAlignment="1">
      <alignment horizontal="left" vertical="top" wrapText="1"/>
    </xf>
    <xf numFmtId="0" fontId="0" fillId="0" borderId="2" xfId="0" applyBorder="1" applyAlignment="1">
      <alignment horizontal="left" vertical="top" wrapText="1"/>
    </xf>
    <xf numFmtId="0" fontId="10" fillId="0" borderId="2" xfId="0" applyFont="1" applyBorder="1" applyAlignment="1">
      <alignment horizontal="left" vertical="top" wrapText="1"/>
    </xf>
    <xf numFmtId="0" fontId="8" fillId="0" borderId="3" xfId="0" applyFont="1" applyBorder="1" applyAlignment="1">
      <alignment horizontal="left" vertical="top" wrapText="1"/>
    </xf>
    <xf numFmtId="0" fontId="0" fillId="0" borderId="4" xfId="0" applyBorder="1" applyAlignment="1">
      <alignment horizontal="left" vertical="top" wrapText="1"/>
    </xf>
    <xf numFmtId="0" fontId="0" fillId="0" borderId="0" xfId="0" applyAlignment="1">
      <alignment horizontal="left" vertical="top" wrapText="1"/>
    </xf>
    <xf numFmtId="0" fontId="2" fillId="0" borderId="0" xfId="1" applyBorder="1" applyAlignment="1">
      <alignment vertical="top" wrapText="1"/>
    </xf>
    <xf numFmtId="0" fontId="0" fillId="0" borderId="3" xfId="0" applyBorder="1" applyAlignment="1">
      <alignment horizontal="left" vertical="top" wrapText="1"/>
    </xf>
    <xf numFmtId="0" fontId="2" fillId="0" borderId="16" xfId="1" applyBorder="1" applyAlignment="1">
      <alignment horizontal="left" vertical="top" wrapText="1"/>
    </xf>
    <xf numFmtId="0" fontId="0" fillId="0" borderId="16" xfId="0"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6" fillId="0" borderId="0" xfId="0" applyFont="1" applyAlignment="1">
      <alignment horizontal="left" vertical="top" wrapText="1"/>
    </xf>
    <xf numFmtId="0" fontId="11" fillId="2" borderId="30" xfId="0" applyFont="1" applyFill="1" applyBorder="1" applyAlignment="1">
      <alignment horizontal="left" vertical="top" wrapText="1"/>
    </xf>
    <xf numFmtId="0" fontId="12" fillId="0" borderId="31" xfId="0" applyFont="1" applyBorder="1" applyAlignment="1">
      <alignment horizontal="left" vertical="top" wrapText="1"/>
    </xf>
    <xf numFmtId="165" fontId="11" fillId="2" borderId="30" xfId="0" applyNumberFormat="1" applyFont="1" applyFill="1" applyBorder="1" applyAlignment="1">
      <alignment horizontal="left" vertical="top" wrapText="1"/>
    </xf>
    <xf numFmtId="0" fontId="12" fillId="0" borderId="32" xfId="0" applyFont="1" applyBorder="1" applyAlignment="1">
      <alignment horizontal="left" vertical="top" wrapText="1"/>
    </xf>
    <xf numFmtId="0" fontId="12" fillId="0" borderId="33" xfId="0" applyFont="1" applyBorder="1" applyAlignment="1">
      <alignment horizontal="left" vertical="top" wrapText="1"/>
    </xf>
    <xf numFmtId="14" fontId="11" fillId="2" borderId="37" xfId="0" applyNumberFormat="1" applyFont="1" applyFill="1" applyBorder="1" applyAlignment="1">
      <alignment horizontal="left" vertical="top" wrapText="1"/>
    </xf>
    <xf numFmtId="49" fontId="11" fillId="2" borderId="32" xfId="0" applyNumberFormat="1" applyFont="1" applyFill="1" applyBorder="1" applyAlignment="1">
      <alignment horizontal="left" vertical="top" wrapText="1"/>
    </xf>
    <xf numFmtId="165" fontId="11" fillId="2" borderId="9" xfId="0" applyNumberFormat="1" applyFont="1" applyFill="1" applyBorder="1" applyAlignment="1">
      <alignment horizontal="left" vertical="top" wrapText="1"/>
    </xf>
    <xf numFmtId="0" fontId="12" fillId="0" borderId="9" xfId="0" applyFont="1" applyBorder="1" applyAlignment="1">
      <alignment horizontal="left" vertical="top" wrapText="1"/>
    </xf>
    <xf numFmtId="0" fontId="12" fillId="0" borderId="24" xfId="0" applyFont="1" applyBorder="1" applyAlignment="1">
      <alignment horizontal="left" vertical="top" wrapText="1"/>
    </xf>
    <xf numFmtId="0" fontId="11" fillId="2" borderId="14" xfId="0" applyFont="1" applyFill="1" applyBorder="1" applyAlignment="1">
      <alignment horizontal="left" vertical="top" wrapText="1"/>
    </xf>
    <xf numFmtId="0" fontId="12" fillId="0" borderId="15" xfId="0" applyFont="1" applyBorder="1" applyAlignment="1">
      <alignment horizontal="left" vertical="top" wrapText="1"/>
    </xf>
    <xf numFmtId="14" fontId="11" fillId="2" borderId="14" xfId="0" applyNumberFormat="1" applyFont="1" applyFill="1" applyBorder="1" applyAlignment="1">
      <alignment horizontal="left" vertical="top" wrapText="1"/>
    </xf>
    <xf numFmtId="49" fontId="11" fillId="2" borderId="14" xfId="0" applyNumberFormat="1" applyFont="1" applyFill="1" applyBorder="1" applyAlignment="1">
      <alignment horizontal="left" vertical="top" wrapText="1"/>
    </xf>
    <xf numFmtId="49" fontId="11" fillId="2" borderId="9" xfId="0" applyNumberFormat="1" applyFont="1" applyFill="1" applyBorder="1" applyAlignment="1">
      <alignment horizontal="left" vertical="top" wrapText="1"/>
    </xf>
  </cellXfs>
  <cellStyles count="2">
    <cellStyle name="Hyperlink" xfId="1" builtinId="8"/>
    <cellStyle name="Standaard" xfId="0" builtinId="0"/>
  </cellStyles>
  <dxfs count="170">
    <dxf>
      <numFmt numFmtId="164" formatCode="h:mm;@"/>
      <alignment horizontal="left" vertical="top" textRotation="0" wrapText="1" indent="0" justifyLastLine="0" shrinkToFit="0" readingOrder="0"/>
    </dxf>
    <dxf>
      <alignment horizontal="left" vertical="top" textRotation="0" wrapText="1" indent="0" justifyLastLine="0" shrinkToFit="0" readingOrder="0"/>
    </dxf>
    <dxf>
      <numFmt numFmtId="19" formatCode="d/m/yyyy"/>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164" formatCode="h:mm;@"/>
      <alignment horizontal="left" vertical="top" textRotation="0" wrapText="1" indent="0" justifyLastLine="0" shrinkToFit="0" readingOrder="0"/>
    </dxf>
    <dxf>
      <alignment horizontal="left" vertical="top" textRotation="0" wrapText="1" indent="0" justifyLastLine="0" shrinkToFit="0" readingOrder="0"/>
    </dxf>
    <dxf>
      <numFmt numFmtId="19" formatCode="d/m/yyyy"/>
      <alignment horizontal="left" vertical="top" textRotation="0" wrapText="1" indent="0" justifyLastLine="0" shrinkToFit="0" readingOrder="0"/>
    </dxf>
    <dxf>
      <alignment horizontal="left" vertical="top" textRotation="0" wrapText="1" indent="0" justifyLastLine="0" shrinkToFit="0" readingOrder="0"/>
    </dxf>
    <dxf>
      <numFmt numFmtId="30" formatCode="@"/>
      <alignment horizontal="left" vertical="top" textRotation="0" wrapText="1" indent="0" justifyLastLine="0" shrinkToFit="0" readingOrder="0"/>
    </dxf>
    <dxf>
      <alignment horizontal="left" vertical="top" textRotation="0" wrapText="1" indent="0" justifyLastLine="0" shrinkToFit="0" readingOrder="0"/>
    </dxf>
    <dxf>
      <numFmt numFmtId="164" formatCode="h:mm;@"/>
      <alignment horizontal="left" vertical="top" textRotation="0" wrapText="1" indent="0" justifyLastLine="0" shrinkToFit="0" readingOrder="0"/>
    </dxf>
    <dxf>
      <alignment horizontal="left" vertical="top" textRotation="0" wrapText="1" indent="0" justifyLastLine="0" shrinkToFit="0" readingOrder="0"/>
    </dxf>
    <dxf>
      <numFmt numFmtId="164" formatCode="h:mm;@"/>
      <alignment horizontal="left" vertical="top" textRotation="0" wrapText="1" indent="0" justifyLastLine="0" shrinkToFit="0" readingOrder="0"/>
    </dxf>
    <dxf>
      <alignment horizontal="left" vertical="top" textRotation="0" wrapText="1" indent="0" justifyLastLine="0" shrinkToFit="0" readingOrder="0"/>
    </dxf>
    <dxf>
      <numFmt numFmtId="165" formatCode="d/mm/yy;@"/>
      <alignment horizontal="left" vertical="top" textRotation="0" wrapText="1" indent="0" justifyLastLine="0" shrinkToFit="0" readingOrder="0"/>
    </dxf>
    <dxf>
      <alignment horizontal="left" vertical="top" textRotation="0" wrapText="1" indent="0" justifyLastLine="0" shrinkToFit="0" readingOrder="0"/>
    </dxf>
    <dxf>
      <numFmt numFmtId="30" formatCode="@"/>
      <alignment horizontal="left" vertical="top" textRotation="0" wrapText="1" indent="0" justifyLastLine="0" shrinkToFit="0" readingOrder="0"/>
    </dxf>
    <dxf>
      <alignment horizontal="left" vertical="top" textRotation="0" wrapText="1" indent="0" justifyLastLine="0" shrinkToFit="0" readingOrder="0"/>
    </dxf>
    <dxf>
      <numFmt numFmtId="30" formatCode="@"/>
      <alignment horizontal="left" vertical="top" textRotation="0" wrapText="1" indent="0" justifyLastLine="0" shrinkToFit="0" readingOrder="0"/>
    </dxf>
    <dxf>
      <alignment horizontal="left" vertical="top" textRotation="0" wrapText="1" indent="0" justifyLastLine="0" shrinkToFit="0" readingOrder="0"/>
    </dxf>
    <dxf>
      <numFmt numFmtId="30" formatCode="@"/>
      <alignment horizontal="left" vertical="top" textRotation="0" wrapText="1" indent="0" justifyLastLine="0" shrinkToFit="0" readingOrder="0"/>
    </dxf>
    <dxf>
      <alignment horizontal="left" vertical="top" textRotation="0" wrapText="1" indent="0" justifyLastLine="0" shrinkToFit="0" readingOrder="0"/>
    </dxf>
    <dxf>
      <numFmt numFmtId="30" formatCode="@"/>
      <alignment horizontal="left" vertical="top" textRotation="0" wrapText="1" indent="0" justifyLastLine="0" shrinkToFit="0" readingOrder="0"/>
    </dxf>
    <dxf>
      <alignment horizontal="left" vertical="top" textRotation="0" wrapText="1" indent="0" justifyLastLine="0" shrinkToFit="0" readingOrder="0"/>
    </dxf>
    <dxf>
      <numFmt numFmtId="0" formatCode="General"/>
      <alignment horizontal="left" vertical="top" textRotation="0" wrapText="1" indent="0" justifyLastLine="0" shrinkToFit="0" readingOrder="0"/>
    </dxf>
    <dxf>
      <alignment horizontal="left" vertical="top" textRotation="0" wrapText="1" indent="0" justifyLastLine="0" shrinkToFit="0" readingOrder="0"/>
    </dxf>
    <dxf>
      <numFmt numFmtId="30" formatCode="@"/>
      <alignment horizontal="left" vertical="top" textRotation="0" wrapText="1" indent="0" justifyLastLine="0" shrinkToFit="0" readingOrder="0"/>
    </dxf>
    <dxf>
      <alignment horizontal="left" vertical="top" textRotation="0" wrapText="1" indent="0" justifyLastLine="0" shrinkToFit="0" readingOrder="0"/>
    </dxf>
    <dxf>
      <numFmt numFmtId="30" formatCode="@"/>
      <alignment horizontal="left" vertical="top" textRotation="0" wrapText="1" indent="0" justifyLastLine="0" shrinkToFit="0" readingOrder="0"/>
    </dxf>
    <dxf>
      <alignment horizontal="left" vertical="top" textRotation="0" wrapText="1" indent="0" justifyLastLine="0" shrinkToFit="0" readingOrder="0"/>
    </dxf>
    <dxf>
      <numFmt numFmtId="30" formatCode="@"/>
      <alignment horizontal="left" vertical="top" textRotation="0" wrapText="1" indent="0" justifyLastLine="0" shrinkToFit="0" readingOrder="0"/>
    </dxf>
    <dxf>
      <alignment horizontal="left" vertical="top" textRotation="0" wrapText="1" indent="0" justifyLastLine="0" shrinkToFit="0" readingOrder="0"/>
    </dxf>
    <dxf>
      <numFmt numFmtId="30" formatCode="@"/>
      <alignment horizontal="left" vertical="top" textRotation="0" wrapText="1" indent="0" justifyLastLine="0" shrinkToFit="0" readingOrder="0"/>
    </dxf>
    <dxf>
      <alignment horizontal="left" vertical="top" textRotation="0" wrapText="1" indent="0" justifyLastLine="0" shrinkToFit="0" readingOrder="0"/>
    </dxf>
    <dxf>
      <numFmt numFmtId="30" formatCode="@"/>
      <alignment horizontal="left" vertical="top" textRotation="0" wrapText="1" indent="0" justifyLastLine="0" shrinkToFit="0" readingOrder="0"/>
    </dxf>
    <dxf>
      <alignment horizontal="left" vertical="top" textRotation="0" wrapText="1" indent="0" justifyLastLine="0" shrinkToFit="0" readingOrder="0"/>
    </dxf>
    <dxf>
      <numFmt numFmtId="0" formatCode="General"/>
      <alignment horizontal="left" vertical="top" textRotation="0" wrapText="1" indent="0" justifyLastLine="0" shrinkToFit="0" readingOrder="0"/>
    </dxf>
    <dxf>
      <alignment horizontal="left" vertical="top" textRotation="0" wrapText="1" indent="0" justifyLastLine="0" shrinkToFit="0" readingOrder="0"/>
    </dxf>
    <dxf>
      <numFmt numFmtId="30" formatCode="@"/>
      <alignment horizontal="left" vertical="top" textRotation="0" wrapText="1" indent="0" justifyLastLine="0" shrinkToFit="0" readingOrder="0"/>
    </dxf>
    <dxf>
      <alignment horizontal="left" vertical="top" textRotation="0" wrapText="1" indent="0" justifyLastLine="0" shrinkToFit="0" readingOrder="0"/>
    </dxf>
    <dxf>
      <numFmt numFmtId="164" formatCode="h:mm;@"/>
      <alignment horizontal="left" vertical="top" textRotation="0" wrapText="1" indent="0" justifyLastLine="0" shrinkToFit="0" readingOrder="0"/>
    </dxf>
    <dxf>
      <alignment horizontal="left" vertical="top" textRotation="0" wrapText="1" indent="0" justifyLastLine="0" shrinkToFit="0" readingOrder="0"/>
    </dxf>
    <dxf>
      <numFmt numFmtId="19" formatCode="d/m/yyyy"/>
      <alignment horizontal="left" vertical="top" textRotation="0" wrapText="1" indent="0" justifyLastLine="0" shrinkToFit="0" readingOrder="0"/>
    </dxf>
    <dxf>
      <alignment horizontal="left" vertical="top" textRotation="0" wrapText="1" indent="0" justifyLastLine="0" shrinkToFit="0" readingOrder="0"/>
    </dxf>
    <dxf>
      <numFmt numFmtId="164" formatCode="h:mm;@"/>
      <alignment horizontal="left" vertical="top" textRotation="0" wrapText="1" indent="0" justifyLastLine="0" shrinkToFit="0" readingOrder="0"/>
    </dxf>
    <dxf>
      <alignment horizontal="left" vertical="top" textRotation="0" wrapText="1" indent="0" justifyLastLine="0" shrinkToFit="0" readingOrder="0"/>
    </dxf>
    <dxf>
      <numFmt numFmtId="19" formatCode="d/m/yyyy"/>
      <alignment horizontal="left" vertical="top" textRotation="0" wrapText="1" indent="0" justifyLastLine="0" shrinkToFit="0" readingOrder="0"/>
    </dxf>
    <dxf>
      <alignment horizontal="right" vertical="top" textRotation="0" wrapText="1" indent="0" justifyLastLine="0" shrinkToFit="0" readingOrder="0"/>
      <border diagonalUp="0" diagonalDown="0" outline="0">
        <left/>
        <right style="thin">
          <color indexed="64"/>
        </right>
        <top/>
        <bottom/>
      </border>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border diagonalUp="0" diagonalDown="0">
        <left/>
        <right style="thin">
          <color indexed="64"/>
        </right>
        <top/>
        <bottom/>
      </border>
    </dxf>
    <dxf>
      <alignment horizontal="left" vertical="top" textRotation="0" wrapText="1"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vertical="top" textRotation="0" wrapText="1" justifyLastLine="0" shrinkToFit="0" readingOrder="0"/>
    </dxf>
    <dxf>
      <alignment vertical="top" textRotation="0" wrapText="1" justifyLastLine="0" shrinkToFit="0" readingOrder="0"/>
    </dxf>
    <dxf>
      <alignment vertical="top" textRotation="0" wrapText="1" justifyLastLine="0" shrinkToFit="0" readingOrder="0"/>
    </dxf>
    <dxf>
      <alignment vertical="top" textRotation="0" wrapText="1" justifyLastLine="0" shrinkToFit="0" readingOrder="0"/>
    </dxf>
    <dxf>
      <alignment vertical="top" textRotation="0" wrapText="1" justifyLastLine="0" shrinkToFit="0" readingOrder="0"/>
    </dxf>
    <dxf>
      <numFmt numFmtId="25" formatCode="hh:mm"/>
      <alignment vertical="top" textRotation="0" wrapText="1" justifyLastLine="0" shrinkToFit="0" readingOrder="0"/>
    </dxf>
    <dxf>
      <alignment vertical="top" textRotation="0" wrapText="1" justifyLastLine="0" shrinkToFit="0" readingOrder="0"/>
    </dxf>
    <dxf>
      <alignment vertical="top" textRotation="0" wrapText="1" justifyLastLine="0" shrinkToFit="0" readingOrder="0"/>
    </dxf>
    <dxf>
      <alignment vertical="top" textRotation="0" wrapText="1" justifyLastLine="0" shrinkToFit="0" readingOrder="0"/>
    </dxf>
    <dxf>
      <alignment vertical="top" textRotation="0" wrapText="1" justifyLastLine="0" shrinkToFit="0" readingOrder="0"/>
    </dxf>
    <dxf>
      <alignment vertical="top" textRotation="0" wrapText="1" justifyLastLine="0" shrinkToFit="0" readingOrder="0"/>
    </dxf>
    <dxf>
      <alignment vertical="top" textRotation="0" wrapText="1" justifyLastLine="0" shrinkToFit="0" readingOrder="0"/>
    </dxf>
    <dxf>
      <alignment vertical="top" textRotation="0" wrapText="1" justifyLastLine="0" shrinkToFit="0" readingOrder="0"/>
    </dxf>
    <dxf>
      <alignment vertical="top" textRotation="0" wrapText="1" justifyLastLine="0" shrinkToFit="0" readingOrder="0"/>
    </dxf>
    <dxf>
      <alignment vertical="top" textRotation="0" wrapText="1" justifyLastLine="0" shrinkToFit="0" readingOrder="0"/>
    </dxf>
    <dxf>
      <alignment vertical="top" textRotation="0" wrapText="1" justifyLastLine="0" shrinkToFit="0" readingOrder="0"/>
    </dxf>
    <dxf>
      <alignment vertical="top" textRotation="0" wrapText="1" justifyLastLine="0" shrinkToFit="0" readingOrder="0"/>
    </dxf>
    <dxf>
      <alignment vertical="top" textRotation="0" wrapText="1" justifyLastLine="0" shrinkToFit="0" readingOrder="0"/>
    </dxf>
    <dxf>
      <alignment vertical="top" textRotation="0" wrapText="1" justifyLastLine="0" shrinkToFit="0" readingOrder="0"/>
    </dxf>
    <dxf>
      <font>
        <b/>
        <i val="0"/>
        <strike val="0"/>
        <condense val="0"/>
        <extend val="0"/>
        <outline val="0"/>
        <shadow val="0"/>
        <u val="none"/>
        <vertAlign val="baseline"/>
        <sz val="11"/>
        <color theme="1"/>
        <name val="Calibri"/>
        <family val="2"/>
        <scheme val="minor"/>
      </font>
      <alignment vertical="top" textRotation="0" wrapText="1" justifyLastLine="0" shrinkToFit="0" readingOrder="0"/>
    </dxf>
    <dxf>
      <border outline="0">
        <top style="thin">
          <color rgb="FFF4B084"/>
        </top>
      </border>
    </dxf>
    <dxf>
      <alignment vertical="top" textRotation="0" wrapText="1" justifyLastLine="0" shrinkToFit="0" readingOrder="0"/>
    </dxf>
    <dxf>
      <border outline="0">
        <bottom style="thin">
          <color rgb="FFFFFFFF"/>
        </bottom>
      </border>
    </dxf>
    <dxf>
      <alignment vertical="top" textRotation="0" wrapText="1" justifyLastLine="0" shrinkToFit="0" readingOrder="0"/>
    </dxf>
    <dxf>
      <numFmt numFmtId="164" formatCode="h:mm;@"/>
      <alignment horizontal="left" vertical="top" textRotation="0" wrapText="1" indent="0" justifyLastLine="0" shrinkToFit="0" readingOrder="0"/>
    </dxf>
    <dxf>
      <alignment horizontal="left" vertical="top" textRotation="0" wrapText="1" indent="0" justifyLastLine="0" shrinkToFit="0" readingOrder="0"/>
    </dxf>
    <dxf>
      <numFmt numFmtId="19" formatCode="d/m/yyyy"/>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164" formatCode="h:mm;@"/>
      <alignment horizontal="left" vertical="top" textRotation="0" wrapText="1" indent="0" justifyLastLine="0" shrinkToFit="0" readingOrder="0"/>
    </dxf>
    <dxf>
      <alignment horizontal="left" vertical="top" textRotation="0" wrapText="1" indent="0" justifyLastLine="0" shrinkToFit="0" readingOrder="0"/>
    </dxf>
    <dxf>
      <numFmt numFmtId="19" formatCode="d/m/yyyy"/>
      <alignment horizontal="left" vertical="top" textRotation="0" wrapText="1" indent="0" justifyLastLine="0" shrinkToFit="0" readingOrder="0"/>
    </dxf>
    <dxf>
      <alignment horizontal="left" vertical="top" textRotation="0" wrapText="1" indent="0" justifyLastLine="0" shrinkToFit="0" readingOrder="0"/>
    </dxf>
    <dxf>
      <numFmt numFmtId="30" formatCode="@"/>
      <alignment horizontal="left" vertical="top" textRotation="0" wrapText="1" indent="0" justifyLastLine="0" shrinkToFit="0" readingOrder="0"/>
    </dxf>
    <dxf>
      <alignment horizontal="left" vertical="top" textRotation="0" wrapText="1" indent="0" justifyLastLine="0" shrinkToFit="0" readingOrder="0"/>
    </dxf>
    <dxf>
      <numFmt numFmtId="164" formatCode="h:mm;@"/>
      <alignment horizontal="left" vertical="top" textRotation="0" wrapText="1" indent="0" justifyLastLine="0" shrinkToFit="0" readingOrder="0"/>
    </dxf>
    <dxf>
      <alignment horizontal="left" vertical="top" textRotation="0" wrapText="1" indent="0" justifyLastLine="0" shrinkToFit="0" readingOrder="0"/>
    </dxf>
    <dxf>
      <numFmt numFmtId="164" formatCode="h:mm;@"/>
      <alignment horizontal="left" vertical="top" textRotation="0" wrapText="1" indent="0" justifyLastLine="0" shrinkToFit="0" readingOrder="0"/>
    </dxf>
    <dxf>
      <alignment horizontal="left" vertical="top" textRotation="0" wrapText="1" indent="0" justifyLastLine="0" shrinkToFit="0" readingOrder="0"/>
    </dxf>
    <dxf>
      <numFmt numFmtId="165" formatCode="d/mm/yy;@"/>
      <alignment horizontal="left" vertical="top" textRotation="0" wrapText="1" indent="0" justifyLastLine="0" shrinkToFit="0" readingOrder="0"/>
    </dxf>
    <dxf>
      <alignment horizontal="left" vertical="top" textRotation="0" wrapText="1" indent="0" justifyLastLine="0" shrinkToFit="0" readingOrder="0"/>
    </dxf>
    <dxf>
      <numFmt numFmtId="30" formatCode="@"/>
      <alignment horizontal="left" vertical="top" textRotation="0" wrapText="1" indent="0" justifyLastLine="0" shrinkToFit="0" readingOrder="0"/>
    </dxf>
    <dxf>
      <alignment horizontal="left" vertical="top" textRotation="0" wrapText="1" indent="0" justifyLastLine="0" shrinkToFit="0" readingOrder="0"/>
    </dxf>
    <dxf>
      <numFmt numFmtId="30" formatCode="@"/>
      <alignment horizontal="left" vertical="top" textRotation="0" wrapText="1" indent="0" justifyLastLine="0" shrinkToFit="0" readingOrder="0"/>
    </dxf>
    <dxf>
      <alignment horizontal="left" vertical="top" textRotation="0" wrapText="1" indent="0" justifyLastLine="0" shrinkToFit="0" readingOrder="0"/>
    </dxf>
    <dxf>
      <numFmt numFmtId="30" formatCode="@"/>
      <alignment horizontal="left" vertical="top" textRotation="0" wrapText="1" indent="0" justifyLastLine="0" shrinkToFit="0" readingOrder="0"/>
    </dxf>
    <dxf>
      <alignment horizontal="left" vertical="top" textRotation="0" wrapText="1" indent="0" justifyLastLine="0" shrinkToFit="0" readingOrder="0"/>
    </dxf>
    <dxf>
      <numFmt numFmtId="30" formatCode="@"/>
      <alignment horizontal="left" vertical="top" textRotation="0" wrapText="1" indent="0" justifyLastLine="0" shrinkToFit="0" readingOrder="0"/>
    </dxf>
    <dxf>
      <alignment horizontal="left" vertical="top" textRotation="0" wrapText="1" indent="0" justifyLastLine="0" shrinkToFit="0" readingOrder="0"/>
    </dxf>
    <dxf>
      <numFmt numFmtId="0" formatCode="General"/>
      <alignment horizontal="left" vertical="top" textRotation="0" wrapText="1" indent="0" justifyLastLine="0" shrinkToFit="0" readingOrder="0"/>
    </dxf>
    <dxf>
      <alignment horizontal="left" vertical="top" textRotation="0" wrapText="1" indent="0" justifyLastLine="0" shrinkToFit="0" readingOrder="0"/>
    </dxf>
    <dxf>
      <numFmt numFmtId="30" formatCode="@"/>
      <alignment horizontal="left" vertical="top" textRotation="0" wrapText="1" indent="0" justifyLastLine="0" shrinkToFit="0" readingOrder="0"/>
    </dxf>
    <dxf>
      <alignment horizontal="left" vertical="top" textRotation="0" wrapText="1" indent="0" justifyLastLine="0" shrinkToFit="0" readingOrder="0"/>
    </dxf>
    <dxf>
      <numFmt numFmtId="30" formatCode="@"/>
      <alignment horizontal="left" vertical="top" textRotation="0" wrapText="1" indent="0" justifyLastLine="0" shrinkToFit="0" readingOrder="0"/>
    </dxf>
    <dxf>
      <alignment horizontal="left" vertical="top" textRotation="0" wrapText="1" indent="0" justifyLastLine="0" shrinkToFit="0" readingOrder="0"/>
    </dxf>
    <dxf>
      <numFmt numFmtId="30" formatCode="@"/>
      <alignment horizontal="left" vertical="top" textRotation="0" wrapText="1" indent="0" justifyLastLine="0" shrinkToFit="0" readingOrder="0"/>
    </dxf>
    <dxf>
      <alignment horizontal="left" vertical="top" textRotation="0" wrapText="1" indent="0" justifyLastLine="0" shrinkToFit="0" readingOrder="0"/>
    </dxf>
    <dxf>
      <numFmt numFmtId="30" formatCode="@"/>
      <alignment horizontal="left" vertical="top" textRotation="0" wrapText="1" indent="0" justifyLastLine="0" shrinkToFit="0" readingOrder="0"/>
    </dxf>
    <dxf>
      <alignment horizontal="left" vertical="top" textRotation="0" wrapText="1" indent="0" justifyLastLine="0" shrinkToFit="0" readingOrder="0"/>
    </dxf>
    <dxf>
      <numFmt numFmtId="30" formatCode="@"/>
      <alignment horizontal="left" vertical="top" textRotation="0" wrapText="1" indent="0" justifyLastLine="0" shrinkToFit="0" readingOrder="0"/>
    </dxf>
    <dxf>
      <alignment horizontal="left" vertical="top" textRotation="0" wrapText="1" indent="0" justifyLastLine="0" shrinkToFit="0" readingOrder="0"/>
    </dxf>
    <dxf>
      <numFmt numFmtId="19" formatCode="d/m/yyyy"/>
      <alignment horizontal="left" vertical="top" textRotation="0" wrapText="1" indent="0" justifyLastLine="0" shrinkToFit="0" readingOrder="0"/>
    </dxf>
    <dxf>
      <alignment horizontal="left" vertical="top" textRotation="0" wrapText="1" indent="0" justifyLastLine="0" shrinkToFit="0" readingOrder="0"/>
    </dxf>
    <dxf>
      <numFmt numFmtId="19" formatCode="d/m/yyyy"/>
      <alignment horizontal="left" vertical="top" textRotation="0" wrapText="1" indent="0" justifyLastLine="0" shrinkToFit="0" readingOrder="0"/>
    </dxf>
    <dxf>
      <alignment horizontal="left" vertical="top" textRotation="0" wrapText="1" indent="0" justifyLastLine="0" shrinkToFit="0" readingOrder="0"/>
    </dxf>
    <dxf>
      <numFmt numFmtId="19" formatCode="d/m/yyyy"/>
      <alignment horizontal="left" vertical="top" textRotation="0" wrapText="1" indent="0" justifyLastLine="0" shrinkToFit="0" readingOrder="0"/>
    </dxf>
    <dxf>
      <alignment horizontal="left" vertical="top" textRotation="0" wrapText="1" indent="0" justifyLastLine="0" shrinkToFit="0" readingOrder="0"/>
    </dxf>
    <dxf>
      <numFmt numFmtId="19" formatCode="d/m/yyyy"/>
      <alignment horizontal="left" vertical="top" textRotation="0" wrapText="1" indent="0" justifyLastLine="0" shrinkToFit="0" readingOrder="0"/>
    </dxf>
    <dxf>
      <alignment horizontal="left" vertical="top" textRotation="0" wrapText="1" indent="0" justifyLastLine="0" shrinkToFit="0" readingOrder="0"/>
    </dxf>
    <dxf>
      <numFmt numFmtId="19" formatCode="d/m/yyyy"/>
      <alignment horizontal="left" vertical="top" textRotation="0" wrapText="1" indent="0" justifyLastLine="0" shrinkToFit="0" readingOrder="0"/>
    </dxf>
    <dxf>
      <alignment horizontal="left" vertical="top" textRotation="0" wrapText="1" indent="0" justifyLastLine="0" shrinkToFit="0" readingOrder="0"/>
    </dxf>
    <dxf>
      <numFmt numFmtId="19" formatCode="d/m/yyyy"/>
      <alignment horizontal="left" vertical="top" textRotation="0" wrapText="1" indent="0" justifyLastLine="0" shrinkToFit="0" readingOrder="0"/>
    </dxf>
    <dxf>
      <alignment horizontal="right" vertical="top" textRotation="0" wrapText="1" indent="0" justifyLastLine="0" shrinkToFit="0" readingOrder="0"/>
      <border diagonalUp="0" diagonalDown="0" outline="0">
        <left/>
        <right style="thin">
          <color indexed="64"/>
        </right>
        <top/>
        <bottom/>
      </border>
    </dxf>
    <dxf>
      <numFmt numFmtId="0" formatCode="General"/>
      <alignment horizontal="left" vertical="top" textRotation="0" wrapText="1" indent="0" justifyLastLine="0" shrinkToFit="0" readingOrder="0"/>
    </dxf>
    <dxf>
      <numFmt numFmtId="1" formatCode="0"/>
      <alignment horizontal="left" vertical="top" textRotation="0" wrapText="1" indent="0" justifyLastLine="0" shrinkToFit="0" readingOrder="0"/>
      <border diagonalUp="0" diagonalDown="0">
        <left/>
        <right style="thin">
          <color indexed="64"/>
        </right>
        <top/>
        <bottom/>
      </border>
    </dxf>
    <dxf>
      <alignment horizontal="left" vertical="top" textRotation="0" wrapText="1"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vertical="top" textRotation="0" wrapText="1" justifyLastLine="0" shrinkToFit="0" readingOrder="0"/>
    </dxf>
    <dxf>
      <alignment vertical="top" textRotation="0" wrapText="1" justifyLastLine="0" shrinkToFit="0" readingOrder="0"/>
    </dxf>
    <dxf>
      <alignment vertical="top" textRotation="0" wrapText="1" justifyLastLine="0" shrinkToFit="0" readingOrder="0"/>
    </dxf>
    <dxf>
      <alignment vertical="top" textRotation="0" wrapText="1" justifyLastLine="0" shrinkToFit="0" readingOrder="0"/>
    </dxf>
    <dxf>
      <alignment vertical="top" textRotation="0" wrapText="1" justifyLastLine="0" shrinkToFit="0" readingOrder="0"/>
    </dxf>
    <dxf>
      <numFmt numFmtId="25" formatCode="hh:mm"/>
      <alignment vertical="top" textRotation="0" wrapText="1" justifyLastLine="0" shrinkToFit="0" readingOrder="0"/>
    </dxf>
    <dxf>
      <alignment vertical="top" textRotation="0" wrapText="1" justifyLastLine="0" shrinkToFit="0" readingOrder="0"/>
    </dxf>
    <dxf>
      <alignment vertical="top" textRotation="0" wrapText="1" justifyLastLine="0" shrinkToFit="0" readingOrder="0"/>
    </dxf>
    <dxf>
      <alignment vertical="top" textRotation="0" wrapText="1" justifyLastLine="0" shrinkToFit="0" readingOrder="0"/>
    </dxf>
    <dxf>
      <alignment vertical="top" textRotation="0" wrapText="1" justifyLastLine="0" shrinkToFit="0" readingOrder="0"/>
    </dxf>
    <dxf>
      <alignment vertical="top" textRotation="0" wrapText="1" justifyLastLine="0" shrinkToFit="0" readingOrder="0"/>
    </dxf>
    <dxf>
      <alignment vertical="top" textRotation="0" wrapText="1" justifyLastLine="0" shrinkToFit="0" readingOrder="0"/>
    </dxf>
    <dxf>
      <alignment vertical="top" textRotation="0" wrapText="1" justifyLastLine="0" shrinkToFit="0" readingOrder="0"/>
    </dxf>
    <dxf>
      <alignment vertical="top" textRotation="0" wrapText="1" justifyLastLine="0" shrinkToFit="0" readingOrder="0"/>
    </dxf>
    <dxf>
      <alignment vertical="top" textRotation="0" wrapText="1" justifyLastLine="0" shrinkToFit="0" readingOrder="0"/>
    </dxf>
    <dxf>
      <alignment vertical="top" textRotation="0" wrapText="1" justifyLastLine="0" shrinkToFit="0" readingOrder="0"/>
    </dxf>
    <dxf>
      <alignment vertical="top" textRotation="0" wrapText="1" justifyLastLine="0" shrinkToFit="0" readingOrder="0"/>
    </dxf>
    <dxf>
      <alignment vertical="top" textRotation="0" wrapText="1" justifyLastLine="0" shrinkToFit="0" readingOrder="0"/>
    </dxf>
    <dxf>
      <alignment vertical="top" textRotation="0" wrapText="1" justifyLastLine="0" shrinkToFit="0" readingOrder="0"/>
    </dxf>
    <dxf>
      <font>
        <b/>
        <i val="0"/>
        <strike val="0"/>
        <condense val="0"/>
        <extend val="0"/>
        <outline val="0"/>
        <shadow val="0"/>
        <u val="none"/>
        <vertAlign val="baseline"/>
        <sz val="11"/>
        <color theme="1"/>
        <name val="Calibri"/>
        <family val="2"/>
        <scheme val="minor"/>
      </font>
      <alignment vertical="top" textRotation="0" wrapText="1" justifyLastLine="0" shrinkToFit="0" readingOrder="0"/>
    </dxf>
    <dxf>
      <border outline="0">
        <top style="thin">
          <color rgb="FFF4B084"/>
        </top>
      </border>
    </dxf>
    <dxf>
      <alignment vertical="top" textRotation="0" wrapText="1" justifyLastLine="0" shrinkToFit="0" readingOrder="0"/>
    </dxf>
    <dxf>
      <border outline="0">
        <bottom style="thin">
          <color rgb="FFFFFFFF"/>
        </bottom>
      </border>
    </dxf>
    <dxf>
      <alignment vertical="top" textRotation="0" wrapText="1" justifyLastLine="0" shrinkToFit="0" readingOrder="0"/>
    </dxf>
  </dxfs>
  <tableStyles count="0" defaultTableStyle="TableStyleMedium2" defaultPivotStyle="PivotStyleLight16"/>
  <colors>
    <mruColors>
      <color rgb="FFB379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24</xdr:row>
      <xdr:rowOff>0</xdr:rowOff>
    </xdr:from>
    <xdr:to>
      <xdr:col>1</xdr:col>
      <xdr:colOff>3183255</xdr:colOff>
      <xdr:row>43</xdr:row>
      <xdr:rowOff>38100</xdr:rowOff>
    </xdr:to>
    <xdr:pic>
      <xdr:nvPicPr>
        <xdr:cNvPr id="3" name="Afbeelding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172700"/>
          <a:ext cx="6057900" cy="3512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xdr:row>
      <xdr:rowOff>0</xdr:rowOff>
    </xdr:from>
    <xdr:to>
      <xdr:col>1</xdr:col>
      <xdr:colOff>3733800</xdr:colOff>
      <xdr:row>44</xdr:row>
      <xdr:rowOff>9525</xdr:rowOff>
    </xdr:to>
    <xdr:pic>
      <xdr:nvPicPr>
        <xdr:cNvPr id="2" name="Picture 1">
          <a:extLst>
            <a:ext uri="{FF2B5EF4-FFF2-40B4-BE49-F238E27FC236}">
              <a16:creationId xmlns:a16="http://schemas.microsoft.com/office/drawing/2014/main" id="{ADD1E870-CBAF-A2D8-F4D6-995412E73519}"/>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2"/>
        <a:stretch>
          <a:fillRect/>
        </a:stretch>
      </xdr:blipFill>
      <xdr:spPr>
        <a:xfrm>
          <a:off x="0" y="13830300"/>
          <a:ext cx="6515100" cy="399097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ED8758E-471D-41C3-B931-FBC0EBD330C4}" name="Tabel427" displayName="Tabel427" ref="A2:T53" totalsRowShown="0" headerRowDxfId="169" dataDxfId="167" headerRowBorderDxfId="168" tableBorderDxfId="166">
  <autoFilter ref="A2:T53" xr:uid="{803D5EAD-9689-42E3-9D05-B178227E0BD6}"/>
  <tableColumns count="20">
    <tableColumn id="1" xr3:uid="{EDAC91B8-5F60-440A-A53C-287690868C4D}" name="Nr." dataDxfId="165"/>
    <tableColumn id="2" xr3:uid="{F9EB7165-F389-44F6-AD84-DABE1C17CD5F}" name="Intern nr." dataDxfId="164"/>
    <tableColumn id="3" xr3:uid="{E603C5C2-5762-463D-AB6B-39405AEC8E8E}" name="Datum Incident" dataDxfId="163"/>
    <tableColumn id="4" xr3:uid="{0A7B0D41-7106-4D2D-AC94-91456E8A0140}" name="Tijd" dataDxfId="162"/>
    <tableColumn id="5" xr3:uid="{F49057BB-6DBA-407A-B7CA-04BB5E0004ED}" name="Datum melding" dataDxfId="161"/>
    <tableColumn id="6" xr3:uid="{DBA899BA-2E74-4B04-9465-C7482BC750CF}" name="Tijd2" dataDxfId="160"/>
    <tableColumn id="7" xr3:uid="{A75C467F-A608-49DF-90DD-B50C63B85F72}" name="Melder" dataDxfId="159"/>
    <tableColumn id="9" xr3:uid="{74CB1583-29B4-4740-9880-04039A2BAA24}" name="Getroffene(n)" dataDxfId="158"/>
    <tableColumn id="17" xr3:uid="{A95FCFBA-E7E6-459C-955B-3425FBD232B4}" name="(cyber) Beveiligings Incident?" dataDxfId="157"/>
    <tableColumn id="25" xr3:uid="{28D1908B-8DC1-4517-86AE-C86D87407869}" name="Korte toelichting" dataDxfId="156"/>
    <tableColumn id="26" xr3:uid="{DE278984-F13A-4E99-9DCE-49FE688E8F68}" name="Locatie" dataDxfId="155"/>
    <tableColumn id="27" xr3:uid="{DFE1E244-5AC8-4EF6-82C0-9B86E0595AE2}" name="Categorie" dataDxfId="154"/>
    <tableColumn id="29" xr3:uid="{772407FD-AB37-411A-A4EF-5FC24369B193}" name="Impact" dataDxfId="153"/>
    <tableColumn id="30" xr3:uid="{FF8A9090-E6B5-4F9E-8810-3C0FD3FE8FDA}" name="Urgentie" dataDxfId="152"/>
    <tableColumn id="31" xr3:uid="{2D6C687C-D43D-4667-B9D2-9001C019C99C}" name="Prioriteit" dataDxfId="151">
      <calculatedColumnFormula>IF(Tabel427[[#This Row],[Impact]]&amp;Tabel427[[#This Row],[Urgentie]]="LaagLaag","Laag",IF(Tabel427[[#This Row],[Impact]]&amp;Tabel427[[#This Row],[Urgentie]]="LaagMidden","Laag",IF(Tabel427[[#This Row],[Impact]]&amp;Tabel427[[#This Row],[Urgentie]]="LaagHoog","Midden",IF(Tabel427[[#This Row],[Impact]]&amp;Tabel427[[#This Row],[Urgentie]]="MiddenLaag","Laag",IF(Tabel427[[#This Row],[Impact]]&amp;Tabel427[[#This Row],[Urgentie]]="MiddenMidden","Midden",IF(Tabel427[[#This Row],[Impact]]&amp;Tabel427[[#This Row],[Urgentie]]="MiddenHoog","Hoog",IF(Tabel427[[#This Row],[Impact]]&amp;Tabel427[[#This Row],[Urgentie]]="HoogLaag","Midden",IF(Tabel427[[#This Row],[Impact]]&amp;Tabel427[[#This Row],[Urgentie]]="HoogMidden","Hoog",IF(Tabel427[[#This Row],[Impact]]&amp;Tabel427[[#This Row],[Urgentie]]="HoogHoog","Calamiteit","")))))))))</calculatedColumnFormula>
    </tableColumn>
    <tableColumn id="32" xr3:uid="{8AB2B58F-03A6-44E9-B768-5CFC02C56CDC}" name="Oplosgroep / Medewerker" dataDxfId="150"/>
    <tableColumn id="21" xr3:uid="{2D9C3DE7-C35B-4D47-85DF-134B8587C606}" name="Status" dataDxfId="149"/>
    <tableColumn id="22" xr3:uid="{23CAA4AF-0651-4AC8-975F-C94233C1FB3A}" name="Logboek" dataDxfId="148"/>
    <tableColumn id="24" xr3:uid="{83F07783-4D0B-4FF8-8E15-790DF9F46A31}" name="Datum afgesloten" dataDxfId="147"/>
    <tableColumn id="19" xr3:uid="{B07F0B15-57C0-44EB-A0CF-9512636FD258}" name="Tijdstip afgesloten" dataDxfId="146"/>
  </tableColumns>
  <tableStyleInfo name="TableStyleLight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D892140-FC2F-4163-8C7B-BA76A6D88499}" name="Tabel268" displayName="Tabel268" ref="A2:AD201" headerRowDxfId="145" dataDxfId="144" totalsRowDxfId="143">
  <autoFilter ref="A2:AD201" xr:uid="{00000000-0009-0000-0100-000002000000}"/>
  <sortState xmlns:xlrd2="http://schemas.microsoft.com/office/spreadsheetml/2017/richdata2" ref="A3:AD201">
    <sortCondition descending="1" ref="AA2:AA201"/>
  </sortState>
  <tableColumns count="30">
    <tableColumn id="1" xr3:uid="{E5A14F25-26DA-4EBD-AF76-E150C0643496}" name="Nr." totalsRowLabel="Totaal" dataDxfId="142">
      <calculatedColumnFormula>IF(Incidenten!$I3="Ja",Incidenten!A3,"")</calculatedColumnFormula>
    </tableColumn>
    <tableColumn id="19" xr3:uid="{6C594E19-5683-4EE6-BBDD-00ADE5A4C182}" name="Intern nr." dataDxfId="141" totalsRowDxfId="140">
      <calculatedColumnFormula>IF(Incidenten!$I3="Ja",Incidenten!B3,"")</calculatedColumnFormula>
    </tableColumn>
    <tableColumn id="3" xr3:uid="{58D6BB46-7967-4300-B675-3C0130A2C76A}" name="Datum" dataDxfId="139" totalsRowDxfId="138">
      <calculatedColumnFormula>IF(Incidenten!$I3="Ja",Incidenten!C3,"")</calculatedColumnFormula>
    </tableColumn>
    <tableColumn id="20" xr3:uid="{D0E262E2-0B61-4EA4-B6B5-188A15D8E5E3}" name="Tijd" dataDxfId="137" totalsRowDxfId="136">
      <calculatedColumnFormula>IF(Incidenten!$I3="Ja",Incidenten!D3,"")</calculatedColumnFormula>
    </tableColumn>
    <tableColumn id="21" xr3:uid="{364DD75C-EA22-40D2-A72B-5A502DE81006}" name="Datum melding" dataDxfId="135" totalsRowDxfId="134">
      <calculatedColumnFormula>IF(Incidenten!$I3="Ja",Incidenten!E3,"")</calculatedColumnFormula>
    </tableColumn>
    <tableColumn id="22" xr3:uid="{168B6B7D-DEBC-41A4-A0A4-9932654A1691}" name="Tijdstip melding" dataDxfId="133" totalsRowDxfId="132">
      <calculatedColumnFormula>IF(Incidenten!$I3="Ja",Incidenten!F3,"")</calculatedColumnFormula>
    </tableColumn>
    <tableColumn id="23" xr3:uid="{399BFE84-2D3E-4963-BC1B-1E3140B3AEC8}" name="Melder" dataDxfId="131" totalsRowDxfId="130">
      <calculatedColumnFormula>IF(Incidenten!$I3="Ja",Incidenten!G3,"")</calculatedColumnFormula>
    </tableColumn>
    <tableColumn id="31" xr3:uid="{D204D047-8FB8-4537-B562-21C6ACBC0817}" name="Prioriteit" dataDxfId="129" totalsRowDxfId="128">
      <calculatedColumnFormula>IF(Incidenten!$I3="Ja",Incidenten!M3,"")</calculatedColumnFormula>
    </tableColumn>
    <tableColumn id="18" xr3:uid="{27CDD653-1C9A-490B-BD73-BB6C2EBAE90A}" name="Ingeschakeld?" dataDxfId="127" totalsRowDxfId="126"/>
    <tableColumn id="4" xr3:uid="{EB5B22E6-5D66-4A45-A294-D6D30CA03F95}" name="Gegevens zijn (door onbevoegde)" dataDxfId="125" totalsRowDxfId="124"/>
    <tableColumn id="17" xr3:uid="{8C91E275-4E9A-4144-8C7E-E19E30B2B41E}" name="Wie?" dataDxfId="123" totalsRowDxfId="122"/>
    <tableColumn id="7" xr3:uid="{7488F32C-BB01-4C30-98CE-27CCB533F662}" name="Getroffen gegevens" dataDxfId="121" totalsRowDxfId="120"/>
    <tableColumn id="5" xr3:uid="{CA772C19-144C-40BF-9265-997578BB187B}" name="Aantal betrokkenen" dataDxfId="119" totalsRowDxfId="118"/>
    <tableColumn id="2" xr3:uid="{1C3AC338-00D6-4F4A-84F9-C00E0E39E49C}" name="Korte toelichting" dataDxfId="117" totalsRowDxfId="116">
      <calculatedColumnFormula>IF(Incidenten!$I3="Ja",Incidenten!J3,"")</calculatedColumnFormula>
    </tableColumn>
    <tableColumn id="6" xr3:uid="{1556526F-B12D-41A6-A1A8-5535D4623D37}" name="(Mogelijke) gevolgen voor de betrokkene(n)" dataDxfId="115" totalsRowDxfId="114"/>
    <tableColumn id="14" xr3:uid="{2C2D84BC-9B74-4341-99CD-EABAABC3C392}" name="Getroffen maatregelen om gevolgen te beperken" dataDxfId="113" totalsRowDxfId="112"/>
    <tableColumn id="26" xr3:uid="{DFA66422-EB11-43FD-A7E1-18734E203065}" name="ja / nee" dataDxfId="111" totalsRowDxfId="110"/>
    <tableColumn id="8" xr3:uid="{7CB9A869-551F-457A-9E64-51DFB0A3583A}" name="AP melden?" dataDxfId="109" totalsRowDxfId="108"/>
    <tableColumn id="24" xr3:uid="{D50393CD-6CE8-476D-BD1C-9ECB4BC612EF}" name="AP datum melding" dataDxfId="107" totalsRowDxfId="106"/>
    <tableColumn id="9" xr3:uid="{F7B063FA-C6C7-4827-9673-503851F81E0D}" name="AP tijdstip melding" dataDxfId="105" totalsRowDxfId="104"/>
    <tableColumn id="28" xr3:uid="{1DE71772-73FF-45E2-A480-0211C173891D}" name="&lt; 72 uur?" dataDxfId="103" totalsRowDxfId="102"/>
    <tableColumn id="10" xr3:uid="{01D984FC-E123-49B5-B965-E2A30C513438}" name="Betrokkene(n) melden?" dataDxfId="101" totalsRowDxfId="100"/>
    <tableColumn id="29" xr3:uid="{1A3F40DA-F17E-45B0-A7AD-AE76AA66EF57}" name="Datum " dataDxfId="99" totalsRowDxfId="98"/>
    <tableColumn id="11" xr3:uid="{DFFF1226-02BA-4EC1-B192-81803CDCF7F9}" name="Tijdstip " dataDxfId="97" totalsRowDxfId="96"/>
    <tableColumn id="12" xr3:uid="{F3688F9B-24D4-4A99-8471-9963B66945BB}" name="Wijze van benadering" dataDxfId="95" totalsRowDxfId="94"/>
    <tableColumn id="16" xr3:uid="{C9B5555F-967A-440D-88DA-098B68ADD224}" name="Vindplaats informatie?" dataDxfId="93" totalsRowDxfId="92"/>
    <tableColumn id="13" xr3:uid="{85713753-88BD-4CEB-9AFC-B86076068347}" name="Vervolgacties / opnemen in PDCA" totalsRowFunction="count" dataDxfId="91" totalsRowDxfId="90"/>
    <tableColumn id="27" xr3:uid="{747C1BC1-4DA8-4A4F-83F7-9FD2881BC6F0}" name="Notities" dataDxfId="89" totalsRowDxfId="88"/>
    <tableColumn id="30" xr3:uid="{05A60199-1B5D-4F79-B71E-8CE5A5E08087}" name="Datum afgesloten" dataDxfId="87" totalsRowDxfId="86">
      <calculatedColumnFormula>IF(Incidenten!$I3="Ja",Incidenten!S3,"")</calculatedColumnFormula>
    </tableColumn>
    <tableColumn id="15" xr3:uid="{4A5A16D5-0C69-427F-9952-638DAD381C98}" name="Tijdstip afgesloten" dataDxfId="85">
      <calculatedColumnFormula>IF(Incidenten!$I3="Ja",Incidenten!T3,"")</calculatedColumnFormula>
    </tableColumn>
  </tableColumns>
  <tableStyleInfo name="TableStyleLight13" showFirstColumn="1"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77ED56B-78EC-4A17-9CF4-D37F62A524C4}" name="Tabel42" displayName="Tabel42" ref="A2:T53" totalsRowShown="0" headerRowDxfId="84" dataDxfId="82" headerRowBorderDxfId="83" tableBorderDxfId="81">
  <autoFilter ref="A2:T53" xr:uid="{803D5EAD-9689-42E3-9D05-B178227E0BD6}"/>
  <tableColumns count="20">
    <tableColumn id="1" xr3:uid="{474481F5-C8E4-4958-AFF9-5AFB3A7CE97B}" name="Nr." dataDxfId="80"/>
    <tableColumn id="2" xr3:uid="{F288786A-CBB4-4EDB-A10D-A242B55994F9}" name="Intern nr." dataDxfId="79"/>
    <tableColumn id="3" xr3:uid="{4B84E482-4B5F-49C3-8D04-64B42E948507}" name="Datum" dataDxfId="78"/>
    <tableColumn id="4" xr3:uid="{A8E9A162-212F-4163-92F8-D29033B35094}" name="Tijd" dataDxfId="77"/>
    <tableColumn id="5" xr3:uid="{082E56E6-A83B-47DA-AD65-BE2D878CA65F}" name="Datum melding" dataDxfId="76"/>
    <tableColumn id="6" xr3:uid="{2CFFA617-5BE4-4E26-A1CA-D88196CF4092}" name="Tijdstip melding" dataDxfId="75"/>
    <tableColumn id="7" xr3:uid="{9B0CAA68-1351-4965-9999-0C9F5CDE8B47}" name="Melder" dataDxfId="74"/>
    <tableColumn id="9" xr3:uid="{604D06FE-947D-4B69-9E05-8ECCA91D8B65}" name="Getroffene(n)" dataDxfId="73"/>
    <tableColumn id="17" xr3:uid="{13B8744A-7322-4B65-8AE1-6AF0A6616C45}" name="(cyber) Beveiligings Incident?" dataDxfId="72"/>
    <tableColumn id="25" xr3:uid="{1CFBC747-3B96-46A6-8DE5-2D142258CE1C}" name="Korte toelichting" dataDxfId="71"/>
    <tableColumn id="26" xr3:uid="{B46E75E7-D399-45B8-AE8B-9EC9F360FDD5}" name="Locatie" dataDxfId="70"/>
    <tableColumn id="27" xr3:uid="{00ECF87E-91F4-4707-9FE1-0DA13400D99E}" name="Categorie" dataDxfId="69"/>
    <tableColumn id="29" xr3:uid="{4947A3AD-2CB8-4743-8704-FBF2FC65AA83}" name="Impact" dataDxfId="68"/>
    <tableColumn id="30" xr3:uid="{849A004E-B814-4176-A635-082845EA636B}" name="Urgentie" dataDxfId="67"/>
    <tableColumn id="31" xr3:uid="{25BDAA2D-C5A7-47E8-83A1-F86ACFC129C5}" name="Prioriteit" dataDxfId="66">
      <calculatedColumnFormula>IF(Tabel42[[#This Row],[Impact]]&amp;Tabel42[[#This Row],[Urgentie]]="LaagLaag","Laag",IF(Tabel42[[#This Row],[Impact]]&amp;Tabel42[[#This Row],[Urgentie]]="LaagMidden","Laag",IF(Tabel42[[#This Row],[Impact]]&amp;Tabel42[[#This Row],[Urgentie]]="LaagHoog","Midden",IF(Tabel42[[#This Row],[Impact]]&amp;Tabel42[[#This Row],[Urgentie]]="MiddenLaag","Laag",IF(Tabel42[[#This Row],[Impact]]&amp;Tabel42[[#This Row],[Urgentie]]="MiddenMidden","Midden",IF(Tabel42[[#This Row],[Impact]]&amp;Tabel42[[#This Row],[Urgentie]]="MiddenHoog","Hoog",IF(Tabel42[[#This Row],[Impact]]&amp;Tabel42[[#This Row],[Urgentie]]="HoogLaag","Midden",IF(Tabel42[[#This Row],[Impact]]&amp;Tabel42[[#This Row],[Urgentie]]="HoogMidden","Hoog",IF(Tabel42[[#This Row],[Impact]]&amp;Tabel42[[#This Row],[Urgentie]]="HoogHoog","Calamiteit","")))))))))</calculatedColumnFormula>
    </tableColumn>
    <tableColumn id="32" xr3:uid="{945809EA-E99C-47AA-BDB5-9214DE1863CB}" name="Oplosgroep / Medewerker" dataDxfId="65"/>
    <tableColumn id="21" xr3:uid="{57967906-04AF-4834-A639-517304C7476E}" name="Status" dataDxfId="64"/>
    <tableColumn id="22" xr3:uid="{865FEB43-9F88-40C1-8E1D-372263A09250}" name="Logboek" dataDxfId="63"/>
    <tableColumn id="24" xr3:uid="{77966CF6-5052-4880-9666-B438DB2600FD}" name="Datum afgesloten" dataDxfId="62"/>
    <tableColumn id="19" xr3:uid="{C8AC2C59-5F60-449D-9B49-D272B956DF67}" name="Tijdstip afgesloten" dataDxfId="61"/>
  </tableColumns>
  <tableStyleInfo name="TableStyleLight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1090823-6D60-4F41-B3EA-925116CAB863}" name="Tabel26" displayName="Tabel26" ref="A2:AD201" headerRowDxfId="60" dataDxfId="59" totalsRowDxfId="58">
  <autoFilter ref="A2:AD201" xr:uid="{00000000-0009-0000-0100-000002000000}">
    <filterColumn colId="0">
      <customFilters>
        <customFilter operator="notEqual" val=" "/>
      </customFilters>
    </filterColumn>
  </autoFilter>
  <sortState xmlns:xlrd2="http://schemas.microsoft.com/office/spreadsheetml/2017/richdata2" ref="A3:AD201">
    <sortCondition descending="1" ref="AA2:AA201"/>
  </sortState>
  <tableColumns count="30">
    <tableColumn id="1" xr3:uid="{21781CB4-28D8-417F-BA70-B3CD1B27A600}" name="Nr." totalsRowLabel="Totaal" dataDxfId="57">
      <calculatedColumnFormula>IF('Incidenten voorbeeld'!$I3="Ja",'Incidenten voorbeeld'!A3,"")</calculatedColumnFormula>
    </tableColumn>
    <tableColumn id="19" xr3:uid="{354DF3E5-1CE7-442D-8FC1-90AA43A1BA41}" name="Intern nr." dataDxfId="56" totalsRowDxfId="55">
      <calculatedColumnFormula>IF('Incidenten voorbeeld'!$I3="Ja",'Incidenten voorbeeld'!B3,"")</calculatedColumnFormula>
    </tableColumn>
    <tableColumn id="3" xr3:uid="{9D50763D-213E-47A3-96B7-69D1C3EF16F4}" name="Datum" dataDxfId="54" totalsRowDxfId="53">
      <calculatedColumnFormula>IF('Incidenten voorbeeld'!$I3="Ja",'Incidenten voorbeeld'!C3,"")</calculatedColumnFormula>
    </tableColumn>
    <tableColumn id="20" xr3:uid="{85355C66-E3DA-47A1-9B6C-9BE2052FD370}" name="Tijd" dataDxfId="52" totalsRowDxfId="51">
      <calculatedColumnFormula>IF('Incidenten voorbeeld'!$I3="Ja",'Incidenten voorbeeld'!D3,"")</calculatedColumnFormula>
    </tableColumn>
    <tableColumn id="21" xr3:uid="{6B265CED-E38D-4067-867C-DAEEC0DA911F}" name="Datum melding" dataDxfId="50" totalsRowDxfId="49">
      <calculatedColumnFormula>IF('Incidenten voorbeeld'!$I3="Ja",'Incidenten voorbeeld'!E3,"")</calculatedColumnFormula>
    </tableColumn>
    <tableColumn id="22" xr3:uid="{DE422225-B9F5-4278-8967-99B24B18B909}" name="Tijdstip melding" dataDxfId="48" totalsRowDxfId="47">
      <calculatedColumnFormula>IF('Incidenten voorbeeld'!$I3="Ja",'Incidenten voorbeeld'!F3,"")</calculatedColumnFormula>
    </tableColumn>
    <tableColumn id="23" xr3:uid="{BC046723-57D0-4AC8-9E21-84EA6FC82431}" name="Melder" dataDxfId="46" totalsRowDxfId="45">
      <calculatedColumnFormula>IF('Incidenten voorbeeld'!$I3="Ja",'Incidenten voorbeeld'!G3,"")</calculatedColumnFormula>
    </tableColumn>
    <tableColumn id="31" xr3:uid="{E71FC56C-ED07-4CFD-AA0E-0E8E85D37E76}" name="Prioriteit" dataDxfId="44" totalsRowDxfId="43">
      <calculatedColumnFormula>IF('Incidenten voorbeeld'!$I3="Ja",'Incidenten voorbeeld'!M3,"")</calculatedColumnFormula>
    </tableColumn>
    <tableColumn id="18" xr3:uid="{5BEA8BBD-C005-47AA-8FFB-B10AADCBBBB1}" name="Ingeschakeld?" dataDxfId="42" totalsRowDxfId="41"/>
    <tableColumn id="4" xr3:uid="{F716982F-B130-4DCF-BEF7-34EC34683A19}" name="Gegevens zijn (door onbevoegde)" dataDxfId="40" totalsRowDxfId="39"/>
    <tableColumn id="17" xr3:uid="{8A360C90-A222-4F30-9938-776B9E7DC6DA}" name="Wie?" dataDxfId="38" totalsRowDxfId="37"/>
    <tableColumn id="7" xr3:uid="{EEBEEE9D-E935-45EC-99EA-0AC36407274C}" name="Getroffen gegevens" dataDxfId="36" totalsRowDxfId="35"/>
    <tableColumn id="5" xr3:uid="{8BE48616-1519-4931-B8DD-D102981FF625}" name="Aantal betrokkenen" dataDxfId="34" totalsRowDxfId="33"/>
    <tableColumn id="2" xr3:uid="{AC03089C-DDD3-4517-9CE2-26CB525DD67D}" name="Korte toelichting" dataDxfId="32" totalsRowDxfId="31">
      <calculatedColumnFormula>IF('Incidenten voorbeeld'!$I3="Ja",'Incidenten voorbeeld'!J3,"")</calculatedColumnFormula>
    </tableColumn>
    <tableColumn id="6" xr3:uid="{775E5F6B-9F43-4A70-9DE3-CC28B1B1303A}" name="(Mogelijke) gevolgen voor de betrokkene(n)" dataDxfId="30" totalsRowDxfId="29"/>
    <tableColumn id="14" xr3:uid="{BF696F9B-C4A2-49E5-B7A6-A13565E1380A}" name="Getroffen maatregelen om gevolgen te beperken" dataDxfId="28" totalsRowDxfId="27"/>
    <tableColumn id="26" xr3:uid="{7B000A9C-6C7E-45AF-9B08-8F827D83FFFF}" name="ja / nee" dataDxfId="26" totalsRowDxfId="25"/>
    <tableColumn id="8" xr3:uid="{E710FA68-2AF2-4808-97C2-F565BD903507}" name="AP melden?" dataDxfId="24" totalsRowDxfId="23"/>
    <tableColumn id="24" xr3:uid="{97ED6116-6BCD-46B0-B4D0-620F3CFFC629}" name="AP datum melding" dataDxfId="22" totalsRowDxfId="21"/>
    <tableColumn id="9" xr3:uid="{BACA9D11-EA38-41DE-BE19-B66B3C869578}" name="AP tijdstip melding" dataDxfId="20" totalsRowDxfId="19"/>
    <tableColumn id="28" xr3:uid="{AFFA9DF0-4989-4457-8F87-498D75CFEA3F}" name="&lt; 72 uur?" dataDxfId="18" totalsRowDxfId="17"/>
    <tableColumn id="10" xr3:uid="{37B8DDE3-97C7-4C8C-A09E-2C6FFEE9AEA1}" name="Betrokkene(n) melden?" dataDxfId="16" totalsRowDxfId="15"/>
    <tableColumn id="29" xr3:uid="{2D6D68BB-7D58-40B6-9B5D-3C4DD2FFEBCE}" name="Datum " dataDxfId="14" totalsRowDxfId="13"/>
    <tableColumn id="11" xr3:uid="{CEDCBD99-A001-4574-8F66-8066696AE52E}" name="Tijdstip " dataDxfId="12" totalsRowDxfId="11"/>
    <tableColumn id="12" xr3:uid="{EBA32276-11C7-433E-9C8F-622923B1514C}" name="Wijze van benadering" dataDxfId="10" totalsRowDxfId="9"/>
    <tableColumn id="16" xr3:uid="{C3EBEE0C-FF0B-4AE1-9C84-62448882E3B2}" name="Vindplaats informatie?" dataDxfId="8" totalsRowDxfId="7"/>
    <tableColumn id="13" xr3:uid="{336E44C8-F583-485F-9FF4-E47D3D352A07}" name="Vervolgacties / opnemen in PDCA" totalsRowFunction="count" dataDxfId="6" totalsRowDxfId="5"/>
    <tableColumn id="27" xr3:uid="{04356BB8-D13D-46A6-B5A6-A64A8CD70C87}" name="Notities" dataDxfId="4" totalsRowDxfId="3"/>
    <tableColumn id="30" xr3:uid="{682A1383-C692-4189-8ED1-9CD34884842B}" name="Datum afgesloten" dataDxfId="2" totalsRowDxfId="1">
      <calculatedColumnFormula>IF('Incidenten voorbeeld'!$I3="Ja",'Incidenten voorbeeld'!S3,"")</calculatedColumnFormula>
    </tableColumn>
    <tableColumn id="15" xr3:uid="{76604C1C-E5E2-4A0E-B900-7FBE13C12AA6}" name="Tijdstip afgesloten" dataDxfId="0">
      <calculatedColumnFormula>IF('Incidenten voorbeeld'!$I3="Ja",'Incidenten voorbeeld'!T3,"")</calculatedColumnFormula>
    </tableColumn>
  </tableColumns>
  <tableStyleInfo name="TableStyleLight13" showFirstColumn="1"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IBP@Kennisnet.nl" TargetMode="External"/><Relationship Id="rId2" Type="http://schemas.openxmlformats.org/officeDocument/2006/relationships/hyperlink" Target="https://autoriteitpersoonsgegevens.nl/nl/onderwerpen/beveiliging/meldplicht-datalekken" TargetMode="External"/><Relationship Id="rId1" Type="http://schemas.openxmlformats.org/officeDocument/2006/relationships/hyperlink" Target="https://aanpakibp.kennisnet.nl/beveiligingsincidenten-en-datalekken-melden/"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7"/>
  <sheetViews>
    <sheetView zoomScale="115" zoomScaleNormal="115" workbookViewId="0">
      <selection activeCell="A23" sqref="A23"/>
    </sheetView>
  </sheetViews>
  <sheetFormatPr defaultColWidth="9.26953125" defaultRowHeight="14.5" x14ac:dyDescent="0.35"/>
  <cols>
    <col min="1" max="1" width="41.7265625" style="1" customWidth="1"/>
    <col min="2" max="2" width="56.7265625" style="1" customWidth="1"/>
    <col min="3" max="16384" width="9.26953125" style="1"/>
  </cols>
  <sheetData>
    <row r="1" spans="1:2" ht="28.9" customHeight="1" x14ac:dyDescent="0.35">
      <c r="A1" s="98" t="s">
        <v>0</v>
      </c>
      <c r="B1" s="98"/>
    </row>
    <row r="2" spans="1:2" ht="68.5" customHeight="1" x14ac:dyDescent="0.35">
      <c r="A2" s="101" t="s">
        <v>1</v>
      </c>
      <c r="B2" s="102"/>
    </row>
    <row r="3" spans="1:2" ht="54.65" customHeight="1" x14ac:dyDescent="0.35">
      <c r="A3" s="99" t="s">
        <v>2</v>
      </c>
      <c r="B3" s="99"/>
    </row>
    <row r="4" spans="1:2" ht="45.65" customHeight="1" x14ac:dyDescent="0.35">
      <c r="A4" s="99" t="s">
        <v>3</v>
      </c>
      <c r="B4" s="99"/>
    </row>
    <row r="5" spans="1:2" ht="76.5" customHeight="1" x14ac:dyDescent="0.35">
      <c r="A5" s="105" t="s">
        <v>4</v>
      </c>
      <c r="B5" s="102"/>
    </row>
    <row r="6" spans="1:2" ht="28.5" customHeight="1" x14ac:dyDescent="0.35">
      <c r="A6" s="100" t="s">
        <v>5</v>
      </c>
      <c r="B6" s="100"/>
    </row>
    <row r="7" spans="1:2" ht="141.75" customHeight="1" x14ac:dyDescent="0.35">
      <c r="A7" s="99" t="s">
        <v>6</v>
      </c>
      <c r="B7" s="99"/>
    </row>
    <row r="8" spans="1:2" ht="28.15" customHeight="1" x14ac:dyDescent="0.35">
      <c r="A8" s="100" t="s">
        <v>7</v>
      </c>
      <c r="B8" s="100"/>
    </row>
    <row r="9" spans="1:2" ht="228.75" customHeight="1" x14ac:dyDescent="0.35">
      <c r="A9" s="99" t="s">
        <v>8</v>
      </c>
      <c r="B9" s="99"/>
    </row>
    <row r="10" spans="1:2" ht="29.5" customHeight="1" x14ac:dyDescent="0.35">
      <c r="A10" s="100" t="s">
        <v>9</v>
      </c>
      <c r="B10" s="100"/>
    </row>
    <row r="11" spans="1:2" ht="72" customHeight="1" x14ac:dyDescent="0.35">
      <c r="A11" s="105" t="s">
        <v>10</v>
      </c>
      <c r="B11" s="102"/>
    </row>
    <row r="12" spans="1:2" ht="18" customHeight="1" x14ac:dyDescent="0.35">
      <c r="A12" s="21" t="s">
        <v>11</v>
      </c>
      <c r="B12" s="22" t="s">
        <v>12</v>
      </c>
    </row>
    <row r="13" spans="1:2" ht="18" customHeight="1" x14ac:dyDescent="0.35">
      <c r="A13" s="21" t="s">
        <v>13</v>
      </c>
      <c r="B13" s="22" t="s">
        <v>14</v>
      </c>
    </row>
    <row r="14" spans="1:2" ht="48.75" customHeight="1" x14ac:dyDescent="0.35">
      <c r="A14" s="21" t="s">
        <v>15</v>
      </c>
      <c r="B14" s="22" t="s">
        <v>16</v>
      </c>
    </row>
    <row r="15" spans="1:2" ht="18.649999999999999" customHeight="1" x14ac:dyDescent="0.35">
      <c r="A15" s="100" t="s">
        <v>17</v>
      </c>
      <c r="B15" s="100"/>
    </row>
    <row r="16" spans="1:2" ht="41.25" customHeight="1" x14ac:dyDescent="0.35">
      <c r="A16" s="108" t="s">
        <v>18</v>
      </c>
      <c r="B16" s="109"/>
    </row>
    <row r="17" spans="1:2" ht="31.15" customHeight="1" x14ac:dyDescent="0.35">
      <c r="A17" s="100" t="s">
        <v>19</v>
      </c>
      <c r="B17" s="100"/>
    </row>
    <row r="18" spans="1:2" ht="48.75" customHeight="1" x14ac:dyDescent="0.35">
      <c r="A18" s="108" t="s">
        <v>20</v>
      </c>
      <c r="B18" s="109"/>
    </row>
    <row r="19" spans="1:2" ht="21" x14ac:dyDescent="0.35">
      <c r="A19" s="100" t="s">
        <v>21</v>
      </c>
      <c r="B19" s="100"/>
    </row>
    <row r="20" spans="1:2" ht="15.75" customHeight="1" x14ac:dyDescent="0.35">
      <c r="A20" s="106" t="s">
        <v>22</v>
      </c>
      <c r="B20" s="107"/>
    </row>
    <row r="21" spans="1:2" x14ac:dyDescent="0.35">
      <c r="A21" s="104" t="s">
        <v>23</v>
      </c>
      <c r="B21" s="104"/>
    </row>
    <row r="22" spans="1:2" x14ac:dyDescent="0.35">
      <c r="A22" s="20" t="s">
        <v>24</v>
      </c>
    </row>
    <row r="45" spans="1:2" x14ac:dyDescent="0.35">
      <c r="A45" s="110" t="s">
        <v>25</v>
      </c>
      <c r="B45" s="103"/>
    </row>
    <row r="47" spans="1:2" x14ac:dyDescent="0.35">
      <c r="A47" s="103" t="s">
        <v>26</v>
      </c>
      <c r="B47" s="103"/>
    </row>
  </sheetData>
  <mergeCells count="20">
    <mergeCell ref="A47:B47"/>
    <mergeCell ref="A21:B21"/>
    <mergeCell ref="A6:B6"/>
    <mergeCell ref="A10:B10"/>
    <mergeCell ref="A5:B5"/>
    <mergeCell ref="A11:B11"/>
    <mergeCell ref="A19:B19"/>
    <mergeCell ref="A20:B20"/>
    <mergeCell ref="A15:B15"/>
    <mergeCell ref="A16:B16"/>
    <mergeCell ref="A17:B17"/>
    <mergeCell ref="A18:B18"/>
    <mergeCell ref="A45:B45"/>
    <mergeCell ref="A9:B9"/>
    <mergeCell ref="A1:B1"/>
    <mergeCell ref="A3:B3"/>
    <mergeCell ref="A4:B4"/>
    <mergeCell ref="A7:B7"/>
    <mergeCell ref="A8:B8"/>
    <mergeCell ref="A2:B2"/>
  </mergeCells>
  <hyperlinks>
    <hyperlink ref="A21:B21" r:id="rId1" display="Aanpak IBP beveiligingsincidenten en datalekken" xr:uid="{00000000-0004-0000-0000-000000000000}"/>
    <hyperlink ref="A20" r:id="rId2" location="wat-is-een-datalek-precies-5916" xr:uid="{00000000-0004-0000-0000-000001000000}"/>
    <hyperlink ref="A22" r:id="rId3" xr:uid="{00000000-0004-0000-0000-000002000000}"/>
  </hyperlinks>
  <pageMargins left="0.7" right="0.7" top="0.75" bottom="0.75" header="0.3" footer="0.3"/>
  <pageSetup paperSize="9" orientation="portrait" verticalDpi="30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C947C-D6C2-4D04-926B-8EEACA805D30}">
  <dimension ref="A1:T53"/>
  <sheetViews>
    <sheetView zoomScale="86" workbookViewId="0">
      <pane xSplit="2" ySplit="2" topLeftCell="C3" activePane="bottomRight" state="frozen"/>
      <selection pane="topRight" activeCell="C1" sqref="C1"/>
      <selection pane="bottomLeft" activeCell="A3" sqref="A3"/>
      <selection pane="bottomRight" activeCell="B3" sqref="B3"/>
    </sheetView>
  </sheetViews>
  <sheetFormatPr defaultColWidth="8.81640625" defaultRowHeight="14.5" x14ac:dyDescent="0.35"/>
  <cols>
    <col min="1" max="1" width="4.7265625" style="29" customWidth="1"/>
    <col min="2" max="2" width="7.81640625" style="2" customWidth="1"/>
    <col min="3" max="3" width="10.26953125" style="2" customWidth="1"/>
    <col min="4" max="4" width="6.7265625" style="2" bestFit="1" customWidth="1"/>
    <col min="5" max="5" width="12" style="2" customWidth="1"/>
    <col min="6" max="6" width="6.54296875" style="2" customWidth="1"/>
    <col min="7" max="8" width="19.1796875" style="2" customWidth="1"/>
    <col min="9" max="9" width="12.81640625" style="2" customWidth="1"/>
    <col min="10" max="10" width="24.1796875" style="2" customWidth="1"/>
    <col min="11" max="16" width="12.81640625" style="2" customWidth="1"/>
    <col min="17" max="17" width="19.26953125" style="2" customWidth="1"/>
    <col min="18" max="18" width="24.54296875" style="2" customWidth="1"/>
    <col min="19" max="20" width="12.81640625" style="2" customWidth="1"/>
    <col min="21" max="16384" width="8.81640625" style="2"/>
  </cols>
  <sheetData>
    <row r="1" spans="1:20" ht="18.5" x14ac:dyDescent="0.35">
      <c r="A1" s="111" t="s">
        <v>27</v>
      </c>
      <c r="B1" s="112"/>
      <c r="C1" s="113" t="s">
        <v>28</v>
      </c>
      <c r="D1" s="114"/>
      <c r="E1" s="114"/>
      <c r="F1" s="115"/>
      <c r="G1" s="74" t="s">
        <v>29</v>
      </c>
      <c r="H1" s="75"/>
      <c r="I1" s="74" t="s">
        <v>30</v>
      </c>
      <c r="J1" s="76"/>
      <c r="K1" s="77" t="s">
        <v>31</v>
      </c>
      <c r="L1" s="78" t="s">
        <v>32</v>
      </c>
      <c r="M1" s="79" t="s">
        <v>33</v>
      </c>
      <c r="N1" s="79"/>
      <c r="O1" s="77"/>
      <c r="P1" s="79" t="s">
        <v>34</v>
      </c>
      <c r="Q1" s="72"/>
      <c r="R1" s="73"/>
      <c r="S1" s="80"/>
      <c r="T1" s="81"/>
    </row>
    <row r="2" spans="1:20" ht="49.15" customHeight="1" x14ac:dyDescent="0.35">
      <c r="A2" s="39" t="s">
        <v>35</v>
      </c>
      <c r="B2" s="40" t="s">
        <v>36</v>
      </c>
      <c r="C2" s="41" t="s">
        <v>37</v>
      </c>
      <c r="D2" s="42" t="s">
        <v>38</v>
      </c>
      <c r="E2" s="43" t="s">
        <v>39</v>
      </c>
      <c r="F2" s="44" t="s">
        <v>40</v>
      </c>
      <c r="G2" s="45" t="s">
        <v>41</v>
      </c>
      <c r="H2" s="37" t="s">
        <v>42</v>
      </c>
      <c r="I2" s="46" t="s">
        <v>43</v>
      </c>
      <c r="J2" s="68" t="s">
        <v>44</v>
      </c>
      <c r="K2" s="8" t="s">
        <v>45</v>
      </c>
      <c r="L2" s="8" t="s">
        <v>46</v>
      </c>
      <c r="M2" s="9" t="s">
        <v>47</v>
      </c>
      <c r="N2" s="11" t="s">
        <v>48</v>
      </c>
      <c r="O2" s="11" t="s">
        <v>33</v>
      </c>
      <c r="P2" s="69" t="s">
        <v>49</v>
      </c>
      <c r="Q2" s="70" t="s">
        <v>50</v>
      </c>
      <c r="R2" s="71" t="s">
        <v>51</v>
      </c>
      <c r="S2" s="15" t="s">
        <v>52</v>
      </c>
      <c r="T2" s="82" t="s">
        <v>53</v>
      </c>
    </row>
    <row r="3" spans="1:20" x14ac:dyDescent="0.35">
      <c r="A3" s="29">
        <v>1</v>
      </c>
      <c r="C3" s="30">
        <v>45292</v>
      </c>
      <c r="D3" s="31">
        <v>0.33333333333333331</v>
      </c>
      <c r="E3" s="30"/>
      <c r="F3" s="31"/>
      <c r="G3" s="31"/>
      <c r="H3" s="31"/>
      <c r="I3" s="4"/>
      <c r="J3" s="31"/>
      <c r="K3" s="31"/>
      <c r="L3" s="31"/>
      <c r="M3" s="4"/>
      <c r="N3" s="4"/>
      <c r="O3" s="31" t="str">
        <f>IF(Tabel427[[#This Row],[Impact]]&amp;Tabel427[[#This Row],[Urgentie]]="LaagLaag","Laag",IF(Tabel427[[#This Row],[Impact]]&amp;Tabel427[[#This Row],[Urgentie]]="LaagMidden","Laag",IF(Tabel427[[#This Row],[Impact]]&amp;Tabel427[[#This Row],[Urgentie]]="LaagHoog","Midden",IF(Tabel427[[#This Row],[Impact]]&amp;Tabel427[[#This Row],[Urgentie]]="MiddenLaag","Laag",IF(Tabel427[[#This Row],[Impact]]&amp;Tabel427[[#This Row],[Urgentie]]="MiddenMidden","Midden",IF(Tabel427[[#This Row],[Impact]]&amp;Tabel427[[#This Row],[Urgentie]]="MiddenHoog","Hoog",IF(Tabel427[[#This Row],[Impact]]&amp;Tabel427[[#This Row],[Urgentie]]="HoogLaag","Midden",IF(Tabel427[[#This Row],[Impact]]&amp;Tabel427[[#This Row],[Urgentie]]="HoogMidden","Hoog",IF(Tabel427[[#This Row],[Impact]]&amp;Tabel427[[#This Row],[Urgentie]]="HoogHoog","Calamiteit","")))))))))</f>
        <v/>
      </c>
      <c r="P3" s="31"/>
      <c r="Q3" s="31"/>
      <c r="R3" s="32"/>
      <c r="S3" s="30"/>
      <c r="T3" s="31"/>
    </row>
    <row r="4" spans="1:20" x14ac:dyDescent="0.35">
      <c r="A4" s="29">
        <v>2</v>
      </c>
      <c r="C4" s="30"/>
      <c r="D4" s="31"/>
      <c r="E4" s="30"/>
      <c r="F4" s="31"/>
      <c r="G4" s="31"/>
      <c r="H4" s="31"/>
      <c r="I4" s="4"/>
      <c r="J4" s="31"/>
      <c r="K4" s="31"/>
      <c r="L4" s="31"/>
      <c r="M4" s="4"/>
      <c r="N4" s="4"/>
      <c r="O4" s="31" t="str">
        <f>IF(Tabel427[[#This Row],[Impact]]&amp;Tabel427[[#This Row],[Urgentie]]="LaagLaag","Laag",IF(Tabel427[[#This Row],[Impact]]&amp;Tabel427[[#This Row],[Urgentie]]="LaagMidden","Laag",IF(Tabel427[[#This Row],[Impact]]&amp;Tabel427[[#This Row],[Urgentie]]="LaagHoog","Midden",IF(Tabel427[[#This Row],[Impact]]&amp;Tabel427[[#This Row],[Urgentie]]="MiddenLaag","Laag",IF(Tabel427[[#This Row],[Impact]]&amp;Tabel427[[#This Row],[Urgentie]]="MiddenMidden","Midden",IF(Tabel427[[#This Row],[Impact]]&amp;Tabel427[[#This Row],[Urgentie]]="MiddenHoog","Hoog",IF(Tabel427[[#This Row],[Impact]]&amp;Tabel427[[#This Row],[Urgentie]]="HoogLaag","Midden",IF(Tabel427[[#This Row],[Impact]]&amp;Tabel427[[#This Row],[Urgentie]]="HoogMidden","Hoog",IF(Tabel427[[#This Row],[Impact]]&amp;Tabel427[[#This Row],[Urgentie]]="HoogHoog","Calamiteit","")))))))))</f>
        <v/>
      </c>
      <c r="P4" s="31"/>
      <c r="Q4" s="31"/>
      <c r="R4" s="32"/>
      <c r="S4" s="31"/>
      <c r="T4" s="31"/>
    </row>
    <row r="5" spans="1:20" x14ac:dyDescent="0.35">
      <c r="A5" s="29">
        <v>3</v>
      </c>
      <c r="C5" s="30"/>
      <c r="D5" s="31"/>
      <c r="E5" s="30"/>
      <c r="F5" s="31"/>
      <c r="G5" s="31"/>
      <c r="H5" s="31"/>
      <c r="I5" s="4"/>
      <c r="J5" s="31"/>
      <c r="K5" s="31"/>
      <c r="L5" s="31"/>
      <c r="M5" s="4"/>
      <c r="N5" s="4"/>
      <c r="O5" s="31" t="str">
        <f>IF(Tabel427[[#This Row],[Impact]]&amp;Tabel427[[#This Row],[Urgentie]]="LaagLaag","Laag",IF(Tabel427[[#This Row],[Impact]]&amp;Tabel427[[#This Row],[Urgentie]]="LaagMidden","Laag",IF(Tabel427[[#This Row],[Impact]]&amp;Tabel427[[#This Row],[Urgentie]]="LaagHoog","Midden",IF(Tabel427[[#This Row],[Impact]]&amp;Tabel427[[#This Row],[Urgentie]]="MiddenLaag","Laag",IF(Tabel427[[#This Row],[Impact]]&amp;Tabel427[[#This Row],[Urgentie]]="MiddenMidden","Midden",IF(Tabel427[[#This Row],[Impact]]&amp;Tabel427[[#This Row],[Urgentie]]="MiddenHoog","Hoog",IF(Tabel427[[#This Row],[Impact]]&amp;Tabel427[[#This Row],[Urgentie]]="HoogLaag","Midden",IF(Tabel427[[#This Row],[Impact]]&amp;Tabel427[[#This Row],[Urgentie]]="HoogMidden","Hoog",IF(Tabel427[[#This Row],[Impact]]&amp;Tabel427[[#This Row],[Urgentie]]="HoogHoog","Calamiteit","")))))))))</f>
        <v/>
      </c>
      <c r="P5" s="31"/>
      <c r="Q5" s="31"/>
      <c r="R5" s="32"/>
      <c r="S5" s="31"/>
      <c r="T5" s="31"/>
    </row>
    <row r="6" spans="1:20" x14ac:dyDescent="0.35">
      <c r="A6" s="29">
        <v>4</v>
      </c>
      <c r="C6" s="30"/>
      <c r="D6" s="31"/>
      <c r="E6" s="30"/>
      <c r="F6" s="31"/>
      <c r="G6" s="31"/>
      <c r="H6" s="31"/>
      <c r="I6" s="4"/>
      <c r="J6" s="31"/>
      <c r="K6" s="31"/>
      <c r="L6" s="31"/>
      <c r="M6" s="4"/>
      <c r="N6" s="4"/>
      <c r="O6" s="31" t="str">
        <f>IF(Tabel427[[#This Row],[Impact]]&amp;Tabel427[[#This Row],[Urgentie]]="LaagLaag","Laag",IF(Tabel427[[#This Row],[Impact]]&amp;Tabel427[[#This Row],[Urgentie]]="LaagMidden","Laag",IF(Tabel427[[#This Row],[Impact]]&amp;Tabel427[[#This Row],[Urgentie]]="LaagHoog","Midden",IF(Tabel427[[#This Row],[Impact]]&amp;Tabel427[[#This Row],[Urgentie]]="MiddenLaag","Laag",IF(Tabel427[[#This Row],[Impact]]&amp;Tabel427[[#This Row],[Urgentie]]="MiddenMidden","Midden",IF(Tabel427[[#This Row],[Impact]]&amp;Tabel427[[#This Row],[Urgentie]]="MiddenHoog","Hoog",IF(Tabel427[[#This Row],[Impact]]&amp;Tabel427[[#This Row],[Urgentie]]="HoogLaag","Midden",IF(Tabel427[[#This Row],[Impact]]&amp;Tabel427[[#This Row],[Urgentie]]="HoogMidden","Hoog",IF(Tabel427[[#This Row],[Impact]]&amp;Tabel427[[#This Row],[Urgentie]]="HoogHoog","Calamiteit","")))))))))</f>
        <v/>
      </c>
      <c r="P6" s="31"/>
      <c r="Q6" s="31"/>
      <c r="R6" s="32"/>
      <c r="S6" s="31"/>
      <c r="T6" s="31"/>
    </row>
    <row r="7" spans="1:20" ht="14.5" customHeight="1" x14ac:dyDescent="0.35">
      <c r="A7" s="29">
        <v>5</v>
      </c>
      <c r="C7" s="30"/>
      <c r="D7" s="31"/>
      <c r="E7" s="30"/>
      <c r="F7" s="31"/>
      <c r="G7" s="31"/>
      <c r="H7" s="31"/>
      <c r="I7" s="4"/>
      <c r="J7" s="31"/>
      <c r="K7" s="31"/>
      <c r="L7" s="31"/>
      <c r="M7" s="4"/>
      <c r="N7" s="4"/>
      <c r="O7" s="31" t="str">
        <f>IF(Tabel427[[#This Row],[Impact]]&amp;Tabel427[[#This Row],[Urgentie]]="LaagLaag","Laag",IF(Tabel427[[#This Row],[Impact]]&amp;Tabel427[[#This Row],[Urgentie]]="LaagMidden","Laag",IF(Tabel427[[#This Row],[Impact]]&amp;Tabel427[[#This Row],[Urgentie]]="LaagHoog","Midden",IF(Tabel427[[#This Row],[Impact]]&amp;Tabel427[[#This Row],[Urgentie]]="MiddenLaag","Laag",IF(Tabel427[[#This Row],[Impact]]&amp;Tabel427[[#This Row],[Urgentie]]="MiddenMidden","Midden",IF(Tabel427[[#This Row],[Impact]]&amp;Tabel427[[#This Row],[Urgentie]]="MiddenHoog","Hoog",IF(Tabel427[[#This Row],[Impact]]&amp;Tabel427[[#This Row],[Urgentie]]="HoogLaag","Midden",IF(Tabel427[[#This Row],[Impact]]&amp;Tabel427[[#This Row],[Urgentie]]="HoogMidden","Hoog",IF(Tabel427[[#This Row],[Impact]]&amp;Tabel427[[#This Row],[Urgentie]]="HoogHoog","Calamiteit","")))))))))</f>
        <v/>
      </c>
      <c r="P7" s="31"/>
      <c r="Q7" s="31"/>
      <c r="R7" s="32"/>
      <c r="S7" s="31"/>
      <c r="T7" s="31"/>
    </row>
    <row r="8" spans="1:20" x14ac:dyDescent="0.35">
      <c r="A8" s="29">
        <v>6</v>
      </c>
      <c r="C8" s="30"/>
      <c r="D8" s="31"/>
      <c r="E8" s="30"/>
      <c r="F8" s="31"/>
      <c r="G8" s="31"/>
      <c r="H8" s="31"/>
      <c r="I8" s="4"/>
      <c r="J8" s="31"/>
      <c r="K8" s="31"/>
      <c r="L8" s="31"/>
      <c r="M8" s="4"/>
      <c r="N8" s="4"/>
      <c r="O8" s="31" t="str">
        <f>IF(Tabel427[[#This Row],[Impact]]&amp;Tabel427[[#This Row],[Urgentie]]="LaagLaag","Laag",IF(Tabel427[[#This Row],[Impact]]&amp;Tabel427[[#This Row],[Urgentie]]="LaagMidden","Laag",IF(Tabel427[[#This Row],[Impact]]&amp;Tabel427[[#This Row],[Urgentie]]="LaagHoog","Midden",IF(Tabel427[[#This Row],[Impact]]&amp;Tabel427[[#This Row],[Urgentie]]="MiddenLaag","Laag",IF(Tabel427[[#This Row],[Impact]]&amp;Tabel427[[#This Row],[Urgentie]]="MiddenMidden","Midden",IF(Tabel427[[#This Row],[Impact]]&amp;Tabel427[[#This Row],[Urgentie]]="MiddenHoog","Hoog",IF(Tabel427[[#This Row],[Impact]]&amp;Tabel427[[#This Row],[Urgentie]]="HoogLaag","Midden",IF(Tabel427[[#This Row],[Impact]]&amp;Tabel427[[#This Row],[Urgentie]]="HoogMidden","Hoog",IF(Tabel427[[#This Row],[Impact]]&amp;Tabel427[[#This Row],[Urgentie]]="HoogHoog","Calamiteit","")))))))))</f>
        <v/>
      </c>
      <c r="P8" s="31"/>
      <c r="Q8" s="31"/>
      <c r="R8" s="32"/>
      <c r="S8" s="31"/>
      <c r="T8" s="31"/>
    </row>
    <row r="9" spans="1:20" x14ac:dyDescent="0.35">
      <c r="A9" s="29">
        <v>7</v>
      </c>
      <c r="C9" s="30"/>
      <c r="D9" s="31"/>
      <c r="E9" s="30"/>
      <c r="F9" s="31"/>
      <c r="G9" s="31"/>
      <c r="H9" s="31"/>
      <c r="I9" s="4"/>
      <c r="J9" s="31"/>
      <c r="K9" s="31"/>
      <c r="L9" s="31"/>
      <c r="M9" s="4"/>
      <c r="N9" s="4"/>
      <c r="O9" s="31" t="str">
        <f>IF(Tabel427[[#This Row],[Impact]]&amp;Tabel427[[#This Row],[Urgentie]]="LaagLaag","Laag",IF(Tabel427[[#This Row],[Impact]]&amp;Tabel427[[#This Row],[Urgentie]]="LaagMidden","Laag",IF(Tabel427[[#This Row],[Impact]]&amp;Tabel427[[#This Row],[Urgentie]]="LaagHoog","Midden",IF(Tabel427[[#This Row],[Impact]]&amp;Tabel427[[#This Row],[Urgentie]]="MiddenLaag","Laag",IF(Tabel427[[#This Row],[Impact]]&amp;Tabel427[[#This Row],[Urgentie]]="MiddenMidden","Midden",IF(Tabel427[[#This Row],[Impact]]&amp;Tabel427[[#This Row],[Urgentie]]="MiddenHoog","Hoog",IF(Tabel427[[#This Row],[Impact]]&amp;Tabel427[[#This Row],[Urgentie]]="HoogLaag","Midden",IF(Tabel427[[#This Row],[Impact]]&amp;Tabel427[[#This Row],[Urgentie]]="HoogMidden","Hoog",IF(Tabel427[[#This Row],[Impact]]&amp;Tabel427[[#This Row],[Urgentie]]="HoogHoog","Calamiteit","")))))))))</f>
        <v/>
      </c>
      <c r="P9" s="31"/>
      <c r="Q9" s="31"/>
      <c r="R9" s="32"/>
      <c r="S9" s="31"/>
      <c r="T9" s="31"/>
    </row>
    <row r="10" spans="1:20" x14ac:dyDescent="0.35">
      <c r="A10" s="29">
        <v>8</v>
      </c>
      <c r="C10" s="30"/>
      <c r="D10" s="31"/>
      <c r="E10" s="30"/>
      <c r="F10" s="31"/>
      <c r="G10" s="31"/>
      <c r="H10" s="31"/>
      <c r="I10" s="4"/>
      <c r="J10" s="31"/>
      <c r="K10" s="31"/>
      <c r="L10" s="31"/>
      <c r="M10" s="4"/>
      <c r="N10" s="4"/>
      <c r="O10" s="31" t="str">
        <f>IF(Tabel427[[#This Row],[Impact]]&amp;Tabel427[[#This Row],[Urgentie]]="LaagLaag","Laag",IF(Tabel427[[#This Row],[Impact]]&amp;Tabel427[[#This Row],[Urgentie]]="LaagMidden","Laag",IF(Tabel427[[#This Row],[Impact]]&amp;Tabel427[[#This Row],[Urgentie]]="LaagHoog","Midden",IF(Tabel427[[#This Row],[Impact]]&amp;Tabel427[[#This Row],[Urgentie]]="MiddenLaag","Laag",IF(Tabel427[[#This Row],[Impact]]&amp;Tabel427[[#This Row],[Urgentie]]="MiddenMidden","Midden",IF(Tabel427[[#This Row],[Impact]]&amp;Tabel427[[#This Row],[Urgentie]]="MiddenHoog","Hoog",IF(Tabel427[[#This Row],[Impact]]&amp;Tabel427[[#This Row],[Urgentie]]="HoogLaag","Midden",IF(Tabel427[[#This Row],[Impact]]&amp;Tabel427[[#This Row],[Urgentie]]="HoogMidden","Hoog",IF(Tabel427[[#This Row],[Impact]]&amp;Tabel427[[#This Row],[Urgentie]]="HoogHoog","Calamiteit","")))))))))</f>
        <v/>
      </c>
      <c r="P10" s="31"/>
      <c r="Q10" s="31"/>
      <c r="R10" s="32"/>
      <c r="S10" s="31"/>
      <c r="T10" s="31"/>
    </row>
    <row r="11" spans="1:20" ht="14.5" customHeight="1" x14ac:dyDescent="0.35">
      <c r="A11" s="29">
        <v>9</v>
      </c>
      <c r="C11" s="30"/>
      <c r="D11" s="31"/>
      <c r="E11" s="30"/>
      <c r="F11" s="31"/>
      <c r="G11" s="31"/>
      <c r="H11" s="31"/>
      <c r="I11" s="4"/>
      <c r="J11" s="31"/>
      <c r="K11" s="31"/>
      <c r="L11" s="31"/>
      <c r="M11" s="4"/>
      <c r="N11" s="4"/>
      <c r="O11" s="31" t="str">
        <f>IF(Tabel427[[#This Row],[Impact]]&amp;Tabel427[[#This Row],[Urgentie]]="LaagLaag","Laag",IF(Tabel427[[#This Row],[Impact]]&amp;Tabel427[[#This Row],[Urgentie]]="LaagMidden","Laag",IF(Tabel427[[#This Row],[Impact]]&amp;Tabel427[[#This Row],[Urgentie]]="LaagHoog","Midden",IF(Tabel427[[#This Row],[Impact]]&amp;Tabel427[[#This Row],[Urgentie]]="MiddenLaag","Laag",IF(Tabel427[[#This Row],[Impact]]&amp;Tabel427[[#This Row],[Urgentie]]="MiddenMidden","Midden",IF(Tabel427[[#This Row],[Impact]]&amp;Tabel427[[#This Row],[Urgentie]]="MiddenHoog","Hoog",IF(Tabel427[[#This Row],[Impact]]&amp;Tabel427[[#This Row],[Urgentie]]="HoogLaag","Midden",IF(Tabel427[[#This Row],[Impact]]&amp;Tabel427[[#This Row],[Urgentie]]="HoogMidden","Hoog",IF(Tabel427[[#This Row],[Impact]]&amp;Tabel427[[#This Row],[Urgentie]]="HoogHoog","Calamiteit","")))))))))</f>
        <v/>
      </c>
      <c r="P11" s="31"/>
      <c r="Q11" s="31"/>
      <c r="R11" s="32"/>
      <c r="S11" s="31"/>
      <c r="T11" s="31"/>
    </row>
    <row r="12" spans="1:20" x14ac:dyDescent="0.35">
      <c r="A12" s="29">
        <v>10</v>
      </c>
      <c r="C12" s="30"/>
      <c r="D12" s="31"/>
      <c r="E12" s="30"/>
      <c r="F12" s="31"/>
      <c r="G12" s="31"/>
      <c r="H12" s="31"/>
      <c r="I12" s="4"/>
      <c r="J12" s="31"/>
      <c r="K12" s="31"/>
      <c r="L12" s="31"/>
      <c r="M12" s="4"/>
      <c r="N12" s="4"/>
      <c r="O12" s="31" t="str">
        <f>IF(Tabel427[[#This Row],[Impact]]&amp;Tabel427[[#This Row],[Urgentie]]="LaagLaag","Laag",IF(Tabel427[[#This Row],[Impact]]&amp;Tabel427[[#This Row],[Urgentie]]="LaagMidden","Laag",IF(Tabel427[[#This Row],[Impact]]&amp;Tabel427[[#This Row],[Urgentie]]="LaagHoog","Midden",IF(Tabel427[[#This Row],[Impact]]&amp;Tabel427[[#This Row],[Urgentie]]="MiddenLaag","Laag",IF(Tabel427[[#This Row],[Impact]]&amp;Tabel427[[#This Row],[Urgentie]]="MiddenMidden","Midden",IF(Tabel427[[#This Row],[Impact]]&amp;Tabel427[[#This Row],[Urgentie]]="MiddenHoog","Hoog",IF(Tabel427[[#This Row],[Impact]]&amp;Tabel427[[#This Row],[Urgentie]]="HoogLaag","Midden",IF(Tabel427[[#This Row],[Impact]]&amp;Tabel427[[#This Row],[Urgentie]]="HoogMidden","Hoog",IF(Tabel427[[#This Row],[Impact]]&amp;Tabel427[[#This Row],[Urgentie]]="HoogHoog","Calamiteit","")))))))))</f>
        <v/>
      </c>
      <c r="P12" s="31"/>
      <c r="Q12" s="31"/>
      <c r="R12" s="32"/>
      <c r="S12" s="31"/>
      <c r="T12" s="31"/>
    </row>
    <row r="13" spans="1:20" ht="14.5" customHeight="1" x14ac:dyDescent="0.35">
      <c r="A13" s="29">
        <v>11</v>
      </c>
      <c r="C13" s="30"/>
      <c r="D13" s="31"/>
      <c r="E13" s="30"/>
      <c r="F13" s="31"/>
      <c r="G13" s="31"/>
      <c r="H13" s="31"/>
      <c r="I13" s="4"/>
      <c r="J13" s="31"/>
      <c r="K13" s="31"/>
      <c r="L13" s="31"/>
      <c r="M13" s="4"/>
      <c r="N13" s="4"/>
      <c r="O13" s="31" t="str">
        <f>IF(Tabel427[[#This Row],[Impact]]&amp;Tabel427[[#This Row],[Urgentie]]="LaagLaag","Laag",IF(Tabel427[[#This Row],[Impact]]&amp;Tabel427[[#This Row],[Urgentie]]="LaagMidden","Laag",IF(Tabel427[[#This Row],[Impact]]&amp;Tabel427[[#This Row],[Urgentie]]="LaagHoog","Midden",IF(Tabel427[[#This Row],[Impact]]&amp;Tabel427[[#This Row],[Urgentie]]="MiddenLaag","Laag",IF(Tabel427[[#This Row],[Impact]]&amp;Tabel427[[#This Row],[Urgentie]]="MiddenMidden","Midden",IF(Tabel427[[#This Row],[Impact]]&amp;Tabel427[[#This Row],[Urgentie]]="MiddenHoog","Hoog",IF(Tabel427[[#This Row],[Impact]]&amp;Tabel427[[#This Row],[Urgentie]]="HoogLaag","Midden",IF(Tabel427[[#This Row],[Impact]]&amp;Tabel427[[#This Row],[Urgentie]]="HoogMidden","Hoog",IF(Tabel427[[#This Row],[Impact]]&amp;Tabel427[[#This Row],[Urgentie]]="HoogHoog","Calamiteit","")))))))))</f>
        <v/>
      </c>
      <c r="P13" s="31"/>
      <c r="Q13" s="31"/>
      <c r="R13" s="32"/>
      <c r="S13" s="31"/>
      <c r="T13" s="31"/>
    </row>
    <row r="14" spans="1:20" ht="14.5" customHeight="1" x14ac:dyDescent="0.35">
      <c r="A14" s="29">
        <v>12</v>
      </c>
      <c r="C14" s="30"/>
      <c r="D14" s="31"/>
      <c r="E14" s="30"/>
      <c r="F14" s="31"/>
      <c r="G14" s="31"/>
      <c r="H14" s="31"/>
      <c r="I14" s="4"/>
      <c r="J14" s="31"/>
      <c r="K14" s="31"/>
      <c r="L14" s="31"/>
      <c r="M14" s="4"/>
      <c r="N14" s="4"/>
      <c r="O14" s="31" t="str">
        <f>IF(Tabel427[[#This Row],[Impact]]&amp;Tabel427[[#This Row],[Urgentie]]="LaagLaag","Laag",IF(Tabel427[[#This Row],[Impact]]&amp;Tabel427[[#This Row],[Urgentie]]="LaagMidden","Laag",IF(Tabel427[[#This Row],[Impact]]&amp;Tabel427[[#This Row],[Urgentie]]="LaagHoog","Midden",IF(Tabel427[[#This Row],[Impact]]&amp;Tabel427[[#This Row],[Urgentie]]="MiddenLaag","Laag",IF(Tabel427[[#This Row],[Impact]]&amp;Tabel427[[#This Row],[Urgentie]]="MiddenMidden","Midden",IF(Tabel427[[#This Row],[Impact]]&amp;Tabel427[[#This Row],[Urgentie]]="MiddenHoog","Hoog",IF(Tabel427[[#This Row],[Impact]]&amp;Tabel427[[#This Row],[Urgentie]]="HoogLaag","Midden",IF(Tabel427[[#This Row],[Impact]]&amp;Tabel427[[#This Row],[Urgentie]]="HoogMidden","Hoog",IF(Tabel427[[#This Row],[Impact]]&amp;Tabel427[[#This Row],[Urgentie]]="HoogHoog","Calamiteit","")))))))))</f>
        <v/>
      </c>
      <c r="P14" s="31"/>
      <c r="Q14" s="31"/>
      <c r="R14" s="32"/>
      <c r="S14" s="31"/>
      <c r="T14" s="31"/>
    </row>
    <row r="15" spans="1:20" ht="14.5" customHeight="1" x14ac:dyDescent="0.35">
      <c r="A15" s="29">
        <v>13</v>
      </c>
      <c r="C15" s="30"/>
      <c r="D15" s="31"/>
      <c r="E15" s="30"/>
      <c r="F15" s="31"/>
      <c r="G15" s="31"/>
      <c r="H15" s="31"/>
      <c r="I15" s="4"/>
      <c r="J15" s="31"/>
      <c r="K15" s="31"/>
      <c r="L15" s="31"/>
      <c r="M15" s="4"/>
      <c r="N15" s="4"/>
      <c r="O15" s="31" t="str">
        <f>IF(Tabel427[[#This Row],[Impact]]&amp;Tabel427[[#This Row],[Urgentie]]="LaagLaag","Laag",IF(Tabel427[[#This Row],[Impact]]&amp;Tabel427[[#This Row],[Urgentie]]="LaagMidden","Laag",IF(Tabel427[[#This Row],[Impact]]&amp;Tabel427[[#This Row],[Urgentie]]="LaagHoog","Midden",IF(Tabel427[[#This Row],[Impact]]&amp;Tabel427[[#This Row],[Urgentie]]="MiddenLaag","Laag",IF(Tabel427[[#This Row],[Impact]]&amp;Tabel427[[#This Row],[Urgentie]]="MiddenMidden","Midden",IF(Tabel427[[#This Row],[Impact]]&amp;Tabel427[[#This Row],[Urgentie]]="MiddenHoog","Hoog",IF(Tabel427[[#This Row],[Impact]]&amp;Tabel427[[#This Row],[Urgentie]]="HoogLaag","Midden",IF(Tabel427[[#This Row],[Impact]]&amp;Tabel427[[#This Row],[Urgentie]]="HoogMidden","Hoog",IF(Tabel427[[#This Row],[Impact]]&amp;Tabel427[[#This Row],[Urgentie]]="HoogHoog","Calamiteit","")))))))))</f>
        <v/>
      </c>
      <c r="P15" s="31"/>
      <c r="Q15" s="31"/>
      <c r="R15" s="32"/>
      <c r="S15" s="31"/>
      <c r="T15" s="31"/>
    </row>
    <row r="16" spans="1:20" x14ac:dyDescent="0.35">
      <c r="A16" s="29">
        <v>14</v>
      </c>
      <c r="C16" s="30"/>
      <c r="D16" s="31"/>
      <c r="E16" s="30"/>
      <c r="F16" s="31"/>
      <c r="G16" s="31"/>
      <c r="H16" s="31"/>
      <c r="I16" s="4"/>
      <c r="J16" s="31"/>
      <c r="K16" s="31"/>
      <c r="L16" s="31"/>
      <c r="M16" s="4"/>
      <c r="N16" s="4"/>
      <c r="O16" s="31" t="str">
        <f>IF(Tabel427[[#This Row],[Impact]]&amp;Tabel427[[#This Row],[Urgentie]]="LaagLaag","Laag",IF(Tabel427[[#This Row],[Impact]]&amp;Tabel427[[#This Row],[Urgentie]]="LaagMidden","Laag",IF(Tabel427[[#This Row],[Impact]]&amp;Tabel427[[#This Row],[Urgentie]]="LaagHoog","Midden",IF(Tabel427[[#This Row],[Impact]]&amp;Tabel427[[#This Row],[Urgentie]]="MiddenLaag","Laag",IF(Tabel427[[#This Row],[Impact]]&amp;Tabel427[[#This Row],[Urgentie]]="MiddenMidden","Midden",IF(Tabel427[[#This Row],[Impact]]&amp;Tabel427[[#This Row],[Urgentie]]="MiddenHoog","Hoog",IF(Tabel427[[#This Row],[Impact]]&amp;Tabel427[[#This Row],[Urgentie]]="HoogLaag","Midden",IF(Tabel427[[#This Row],[Impact]]&amp;Tabel427[[#This Row],[Urgentie]]="HoogMidden","Hoog",IF(Tabel427[[#This Row],[Impact]]&amp;Tabel427[[#This Row],[Urgentie]]="HoogHoog","Calamiteit","")))))))))</f>
        <v/>
      </c>
      <c r="P16" s="31"/>
      <c r="Q16" s="31"/>
      <c r="R16" s="32"/>
      <c r="S16" s="31"/>
      <c r="T16" s="31"/>
    </row>
    <row r="17" spans="1:20" ht="14.5" customHeight="1" x14ac:dyDescent="0.35">
      <c r="A17" s="29">
        <v>15</v>
      </c>
      <c r="C17" s="30"/>
      <c r="D17" s="31"/>
      <c r="E17" s="30"/>
      <c r="F17" s="31"/>
      <c r="G17" s="31"/>
      <c r="H17" s="31"/>
      <c r="I17" s="4"/>
      <c r="J17" s="31"/>
      <c r="K17" s="31"/>
      <c r="L17" s="31"/>
      <c r="M17" s="4"/>
      <c r="N17" s="4"/>
      <c r="O17" s="31" t="str">
        <f>IF(Tabel427[[#This Row],[Impact]]&amp;Tabel427[[#This Row],[Urgentie]]="LaagLaag","Laag",IF(Tabel427[[#This Row],[Impact]]&amp;Tabel427[[#This Row],[Urgentie]]="LaagMidden","Laag",IF(Tabel427[[#This Row],[Impact]]&amp;Tabel427[[#This Row],[Urgentie]]="LaagHoog","Midden",IF(Tabel427[[#This Row],[Impact]]&amp;Tabel427[[#This Row],[Urgentie]]="MiddenLaag","Laag",IF(Tabel427[[#This Row],[Impact]]&amp;Tabel427[[#This Row],[Urgentie]]="MiddenMidden","Midden",IF(Tabel427[[#This Row],[Impact]]&amp;Tabel427[[#This Row],[Urgentie]]="MiddenHoog","Hoog",IF(Tabel427[[#This Row],[Impact]]&amp;Tabel427[[#This Row],[Urgentie]]="HoogLaag","Midden",IF(Tabel427[[#This Row],[Impact]]&amp;Tabel427[[#This Row],[Urgentie]]="HoogMidden","Hoog",IF(Tabel427[[#This Row],[Impact]]&amp;Tabel427[[#This Row],[Urgentie]]="HoogHoog","Calamiteit","")))))))))</f>
        <v/>
      </c>
      <c r="P17" s="31"/>
      <c r="Q17" s="31"/>
      <c r="R17" s="32"/>
      <c r="S17" s="31"/>
      <c r="T17" s="31"/>
    </row>
    <row r="18" spans="1:20" ht="14.5" customHeight="1" x14ac:dyDescent="0.35">
      <c r="A18" s="29">
        <v>16</v>
      </c>
      <c r="C18" s="30"/>
      <c r="D18" s="31"/>
      <c r="E18" s="30"/>
      <c r="F18" s="31"/>
      <c r="G18" s="31"/>
      <c r="H18" s="31"/>
      <c r="I18" s="4"/>
      <c r="J18" s="31"/>
      <c r="K18" s="31"/>
      <c r="L18" s="31"/>
      <c r="M18" s="4"/>
      <c r="N18" s="4"/>
      <c r="O18" s="31" t="str">
        <f>IF(Tabel427[[#This Row],[Impact]]&amp;Tabel427[[#This Row],[Urgentie]]="LaagLaag","Laag",IF(Tabel427[[#This Row],[Impact]]&amp;Tabel427[[#This Row],[Urgentie]]="LaagMidden","Laag",IF(Tabel427[[#This Row],[Impact]]&amp;Tabel427[[#This Row],[Urgentie]]="LaagHoog","Midden",IF(Tabel427[[#This Row],[Impact]]&amp;Tabel427[[#This Row],[Urgentie]]="MiddenLaag","Laag",IF(Tabel427[[#This Row],[Impact]]&amp;Tabel427[[#This Row],[Urgentie]]="MiddenMidden","Midden",IF(Tabel427[[#This Row],[Impact]]&amp;Tabel427[[#This Row],[Urgentie]]="MiddenHoog","Hoog",IF(Tabel427[[#This Row],[Impact]]&amp;Tabel427[[#This Row],[Urgentie]]="HoogLaag","Midden",IF(Tabel427[[#This Row],[Impact]]&amp;Tabel427[[#This Row],[Urgentie]]="HoogMidden","Hoog",IF(Tabel427[[#This Row],[Impact]]&amp;Tabel427[[#This Row],[Urgentie]]="HoogHoog","Calamiteit","")))))))))</f>
        <v/>
      </c>
      <c r="P18" s="31"/>
      <c r="Q18" s="31"/>
      <c r="R18" s="32"/>
      <c r="S18" s="31"/>
      <c r="T18" s="31"/>
    </row>
    <row r="19" spans="1:20" x14ac:dyDescent="0.35">
      <c r="A19" s="29">
        <v>17</v>
      </c>
      <c r="C19" s="30"/>
      <c r="D19" s="31"/>
      <c r="E19" s="30"/>
      <c r="F19" s="31"/>
      <c r="G19" s="31"/>
      <c r="H19" s="31"/>
      <c r="I19" s="4"/>
      <c r="J19" s="31"/>
      <c r="K19" s="31"/>
      <c r="L19" s="31"/>
      <c r="M19" s="4"/>
      <c r="N19" s="4"/>
      <c r="O19" s="31" t="str">
        <f>IF(Tabel427[[#This Row],[Impact]]&amp;Tabel427[[#This Row],[Urgentie]]="LaagLaag","Laag",IF(Tabel427[[#This Row],[Impact]]&amp;Tabel427[[#This Row],[Urgentie]]="LaagMidden","Laag",IF(Tabel427[[#This Row],[Impact]]&amp;Tabel427[[#This Row],[Urgentie]]="LaagHoog","Midden",IF(Tabel427[[#This Row],[Impact]]&amp;Tabel427[[#This Row],[Urgentie]]="MiddenLaag","Laag",IF(Tabel427[[#This Row],[Impact]]&amp;Tabel427[[#This Row],[Urgentie]]="MiddenMidden","Midden",IF(Tabel427[[#This Row],[Impact]]&amp;Tabel427[[#This Row],[Urgentie]]="MiddenHoog","Hoog",IF(Tabel427[[#This Row],[Impact]]&amp;Tabel427[[#This Row],[Urgentie]]="HoogLaag","Midden",IF(Tabel427[[#This Row],[Impact]]&amp;Tabel427[[#This Row],[Urgentie]]="HoogMidden","Hoog",IF(Tabel427[[#This Row],[Impact]]&amp;Tabel427[[#This Row],[Urgentie]]="HoogHoog","Calamiteit","")))))))))</f>
        <v/>
      </c>
      <c r="P19" s="31"/>
      <c r="Q19" s="31"/>
      <c r="R19" s="32"/>
      <c r="S19" s="31"/>
      <c r="T19" s="31"/>
    </row>
    <row r="20" spans="1:20" x14ac:dyDescent="0.35">
      <c r="A20" s="29">
        <v>18</v>
      </c>
      <c r="C20" s="30"/>
      <c r="D20" s="31"/>
      <c r="E20" s="30"/>
      <c r="F20" s="31"/>
      <c r="G20" s="31"/>
      <c r="H20" s="31"/>
      <c r="I20" s="4"/>
      <c r="J20" s="31"/>
      <c r="K20" s="31"/>
      <c r="L20" s="31"/>
      <c r="M20" s="4"/>
      <c r="N20" s="4"/>
      <c r="O20" s="31" t="str">
        <f>IF(Tabel427[[#This Row],[Impact]]&amp;Tabel427[[#This Row],[Urgentie]]="LaagLaag","Laag",IF(Tabel427[[#This Row],[Impact]]&amp;Tabel427[[#This Row],[Urgentie]]="LaagMidden","Laag",IF(Tabel427[[#This Row],[Impact]]&amp;Tabel427[[#This Row],[Urgentie]]="LaagHoog","Midden",IF(Tabel427[[#This Row],[Impact]]&amp;Tabel427[[#This Row],[Urgentie]]="MiddenLaag","Laag",IF(Tabel427[[#This Row],[Impact]]&amp;Tabel427[[#This Row],[Urgentie]]="MiddenMidden","Midden",IF(Tabel427[[#This Row],[Impact]]&amp;Tabel427[[#This Row],[Urgentie]]="MiddenHoog","Hoog",IF(Tabel427[[#This Row],[Impact]]&amp;Tabel427[[#This Row],[Urgentie]]="HoogLaag","Midden",IF(Tabel427[[#This Row],[Impact]]&amp;Tabel427[[#This Row],[Urgentie]]="HoogMidden","Hoog",IF(Tabel427[[#This Row],[Impact]]&amp;Tabel427[[#This Row],[Urgentie]]="HoogHoog","Calamiteit","")))))))))</f>
        <v/>
      </c>
      <c r="P20" s="31"/>
      <c r="Q20" s="31"/>
      <c r="R20" s="32"/>
      <c r="S20" s="31"/>
      <c r="T20" s="31"/>
    </row>
    <row r="21" spans="1:20" x14ac:dyDescent="0.35">
      <c r="A21" s="29">
        <v>19</v>
      </c>
      <c r="C21" s="30"/>
      <c r="D21" s="31"/>
      <c r="E21" s="30"/>
      <c r="F21" s="31"/>
      <c r="G21" s="31"/>
      <c r="H21" s="31"/>
      <c r="I21" s="4"/>
      <c r="J21" s="31"/>
      <c r="K21" s="31"/>
      <c r="L21" s="31"/>
      <c r="M21" s="4"/>
      <c r="N21" s="4"/>
      <c r="O21" s="31" t="str">
        <f>IF(Tabel427[[#This Row],[Impact]]&amp;Tabel427[[#This Row],[Urgentie]]="LaagLaag","Laag",IF(Tabel427[[#This Row],[Impact]]&amp;Tabel427[[#This Row],[Urgentie]]="LaagMidden","Laag",IF(Tabel427[[#This Row],[Impact]]&amp;Tabel427[[#This Row],[Urgentie]]="LaagHoog","Midden",IF(Tabel427[[#This Row],[Impact]]&amp;Tabel427[[#This Row],[Urgentie]]="MiddenLaag","Laag",IF(Tabel427[[#This Row],[Impact]]&amp;Tabel427[[#This Row],[Urgentie]]="MiddenMidden","Midden",IF(Tabel427[[#This Row],[Impact]]&amp;Tabel427[[#This Row],[Urgentie]]="MiddenHoog","Hoog",IF(Tabel427[[#This Row],[Impact]]&amp;Tabel427[[#This Row],[Urgentie]]="HoogLaag","Midden",IF(Tabel427[[#This Row],[Impact]]&amp;Tabel427[[#This Row],[Urgentie]]="HoogMidden","Hoog",IF(Tabel427[[#This Row],[Impact]]&amp;Tabel427[[#This Row],[Urgentie]]="HoogHoog","Calamiteit","")))))))))</f>
        <v/>
      </c>
      <c r="P21" s="31"/>
      <c r="Q21" s="31"/>
      <c r="R21" s="32"/>
      <c r="S21" s="31"/>
      <c r="T21" s="31"/>
    </row>
    <row r="22" spans="1:20" x14ac:dyDescent="0.35">
      <c r="A22" s="29">
        <v>20</v>
      </c>
      <c r="C22" s="30"/>
      <c r="D22" s="31"/>
      <c r="E22" s="30"/>
      <c r="F22" s="31"/>
      <c r="G22" s="31"/>
      <c r="H22" s="31"/>
      <c r="I22" s="4"/>
      <c r="J22" s="31"/>
      <c r="K22" s="31"/>
      <c r="L22" s="31"/>
      <c r="M22" s="4"/>
      <c r="N22" s="4"/>
      <c r="O22" s="31" t="str">
        <f>IF(Tabel427[[#This Row],[Impact]]&amp;Tabel427[[#This Row],[Urgentie]]="LaagLaag","Laag",IF(Tabel427[[#This Row],[Impact]]&amp;Tabel427[[#This Row],[Urgentie]]="LaagMidden","Laag",IF(Tabel427[[#This Row],[Impact]]&amp;Tabel427[[#This Row],[Urgentie]]="LaagHoog","Midden",IF(Tabel427[[#This Row],[Impact]]&amp;Tabel427[[#This Row],[Urgentie]]="MiddenLaag","Laag",IF(Tabel427[[#This Row],[Impact]]&amp;Tabel427[[#This Row],[Urgentie]]="MiddenMidden","Midden",IF(Tabel427[[#This Row],[Impact]]&amp;Tabel427[[#This Row],[Urgentie]]="MiddenHoog","Hoog",IF(Tabel427[[#This Row],[Impact]]&amp;Tabel427[[#This Row],[Urgentie]]="HoogLaag","Midden",IF(Tabel427[[#This Row],[Impact]]&amp;Tabel427[[#This Row],[Urgentie]]="HoogMidden","Hoog",IF(Tabel427[[#This Row],[Impact]]&amp;Tabel427[[#This Row],[Urgentie]]="HoogHoog","Calamiteit","")))))))))</f>
        <v/>
      </c>
      <c r="P22" s="31"/>
      <c r="Q22" s="31"/>
      <c r="R22" s="32"/>
      <c r="S22" s="31"/>
      <c r="T22" s="31"/>
    </row>
    <row r="23" spans="1:20" x14ac:dyDescent="0.35">
      <c r="A23" s="29">
        <v>21</v>
      </c>
      <c r="C23" s="30"/>
      <c r="D23" s="31"/>
      <c r="E23" s="30"/>
      <c r="F23" s="31"/>
      <c r="G23" s="31"/>
      <c r="H23" s="31"/>
      <c r="I23" s="4"/>
      <c r="J23" s="31"/>
      <c r="K23" s="31"/>
      <c r="L23" s="31"/>
      <c r="M23" s="4"/>
      <c r="N23" s="4"/>
      <c r="O23" s="31" t="str">
        <f>IF(Tabel427[[#This Row],[Impact]]&amp;Tabel427[[#This Row],[Urgentie]]="LaagLaag","Laag",IF(Tabel427[[#This Row],[Impact]]&amp;Tabel427[[#This Row],[Urgentie]]="LaagMidden","Laag",IF(Tabel427[[#This Row],[Impact]]&amp;Tabel427[[#This Row],[Urgentie]]="LaagHoog","Midden",IF(Tabel427[[#This Row],[Impact]]&amp;Tabel427[[#This Row],[Urgentie]]="MiddenLaag","Laag",IF(Tabel427[[#This Row],[Impact]]&amp;Tabel427[[#This Row],[Urgentie]]="MiddenMidden","Midden",IF(Tabel427[[#This Row],[Impact]]&amp;Tabel427[[#This Row],[Urgentie]]="MiddenHoog","Hoog",IF(Tabel427[[#This Row],[Impact]]&amp;Tabel427[[#This Row],[Urgentie]]="HoogLaag","Midden",IF(Tabel427[[#This Row],[Impact]]&amp;Tabel427[[#This Row],[Urgentie]]="HoogMidden","Hoog",IF(Tabel427[[#This Row],[Impact]]&amp;Tabel427[[#This Row],[Urgentie]]="HoogHoog","Calamiteit","")))))))))</f>
        <v/>
      </c>
      <c r="P23" s="31"/>
      <c r="Q23" s="31"/>
      <c r="R23" s="32"/>
      <c r="S23" s="31"/>
      <c r="T23" s="31"/>
    </row>
    <row r="24" spans="1:20" x14ac:dyDescent="0.35">
      <c r="A24" s="29">
        <v>22</v>
      </c>
      <c r="C24" s="30"/>
      <c r="D24" s="31"/>
      <c r="E24" s="30"/>
      <c r="F24" s="31"/>
      <c r="G24" s="31"/>
      <c r="H24" s="31"/>
      <c r="I24" s="4"/>
      <c r="J24" s="31"/>
      <c r="K24" s="31"/>
      <c r="L24" s="31"/>
      <c r="M24" s="4"/>
      <c r="N24" s="4"/>
      <c r="O24" s="31" t="str">
        <f>IF(Tabel427[[#This Row],[Impact]]&amp;Tabel427[[#This Row],[Urgentie]]="LaagLaag","Laag",IF(Tabel427[[#This Row],[Impact]]&amp;Tabel427[[#This Row],[Urgentie]]="LaagMidden","Laag",IF(Tabel427[[#This Row],[Impact]]&amp;Tabel427[[#This Row],[Urgentie]]="LaagHoog","Midden",IF(Tabel427[[#This Row],[Impact]]&amp;Tabel427[[#This Row],[Urgentie]]="MiddenLaag","Laag",IF(Tabel427[[#This Row],[Impact]]&amp;Tabel427[[#This Row],[Urgentie]]="MiddenMidden","Midden",IF(Tabel427[[#This Row],[Impact]]&amp;Tabel427[[#This Row],[Urgentie]]="MiddenHoog","Hoog",IF(Tabel427[[#This Row],[Impact]]&amp;Tabel427[[#This Row],[Urgentie]]="HoogLaag","Midden",IF(Tabel427[[#This Row],[Impact]]&amp;Tabel427[[#This Row],[Urgentie]]="HoogMidden","Hoog",IF(Tabel427[[#This Row],[Impact]]&amp;Tabel427[[#This Row],[Urgentie]]="HoogHoog","Calamiteit","")))))))))</f>
        <v/>
      </c>
      <c r="P24" s="31"/>
      <c r="Q24" s="31"/>
      <c r="R24" s="32"/>
      <c r="S24" s="31"/>
      <c r="T24" s="31"/>
    </row>
    <row r="25" spans="1:20" x14ac:dyDescent="0.35">
      <c r="A25" s="29">
        <v>23</v>
      </c>
      <c r="C25" s="30"/>
      <c r="D25" s="31"/>
      <c r="E25" s="30"/>
      <c r="F25" s="31"/>
      <c r="G25" s="31"/>
      <c r="H25" s="31"/>
      <c r="I25" s="4"/>
      <c r="J25" s="31"/>
      <c r="K25" s="31"/>
      <c r="L25" s="31"/>
      <c r="M25" s="4"/>
      <c r="N25" s="4"/>
      <c r="O25" s="31" t="str">
        <f>IF(Tabel427[[#This Row],[Impact]]&amp;Tabel427[[#This Row],[Urgentie]]="LaagLaag","Laag",IF(Tabel427[[#This Row],[Impact]]&amp;Tabel427[[#This Row],[Urgentie]]="LaagMidden","Laag",IF(Tabel427[[#This Row],[Impact]]&amp;Tabel427[[#This Row],[Urgentie]]="LaagHoog","Midden",IF(Tabel427[[#This Row],[Impact]]&amp;Tabel427[[#This Row],[Urgentie]]="MiddenLaag","Laag",IF(Tabel427[[#This Row],[Impact]]&amp;Tabel427[[#This Row],[Urgentie]]="MiddenMidden","Midden",IF(Tabel427[[#This Row],[Impact]]&amp;Tabel427[[#This Row],[Urgentie]]="MiddenHoog","Hoog",IF(Tabel427[[#This Row],[Impact]]&amp;Tabel427[[#This Row],[Urgentie]]="HoogLaag","Midden",IF(Tabel427[[#This Row],[Impact]]&amp;Tabel427[[#This Row],[Urgentie]]="HoogMidden","Hoog",IF(Tabel427[[#This Row],[Impact]]&amp;Tabel427[[#This Row],[Urgentie]]="HoogHoog","Calamiteit","")))))))))</f>
        <v/>
      </c>
      <c r="P25" s="31"/>
      <c r="Q25" s="31"/>
      <c r="R25" s="32"/>
      <c r="S25" s="31"/>
      <c r="T25" s="31"/>
    </row>
    <row r="26" spans="1:20" x14ac:dyDescent="0.35">
      <c r="A26" s="29">
        <v>24</v>
      </c>
      <c r="C26" s="30"/>
      <c r="D26" s="31"/>
      <c r="E26" s="30"/>
      <c r="F26" s="31"/>
      <c r="G26" s="31"/>
      <c r="H26" s="31"/>
      <c r="I26" s="4"/>
      <c r="J26" s="31"/>
      <c r="K26" s="31"/>
      <c r="L26" s="31"/>
      <c r="M26" s="4"/>
      <c r="N26" s="4"/>
      <c r="O26" s="31" t="str">
        <f>IF(Tabel427[[#This Row],[Impact]]&amp;Tabel427[[#This Row],[Urgentie]]="LaagLaag","Laag",IF(Tabel427[[#This Row],[Impact]]&amp;Tabel427[[#This Row],[Urgentie]]="LaagMidden","Laag",IF(Tabel427[[#This Row],[Impact]]&amp;Tabel427[[#This Row],[Urgentie]]="LaagHoog","Midden",IF(Tabel427[[#This Row],[Impact]]&amp;Tabel427[[#This Row],[Urgentie]]="MiddenLaag","Laag",IF(Tabel427[[#This Row],[Impact]]&amp;Tabel427[[#This Row],[Urgentie]]="MiddenMidden","Midden",IF(Tabel427[[#This Row],[Impact]]&amp;Tabel427[[#This Row],[Urgentie]]="MiddenHoog","Hoog",IF(Tabel427[[#This Row],[Impact]]&amp;Tabel427[[#This Row],[Urgentie]]="HoogLaag","Midden",IF(Tabel427[[#This Row],[Impact]]&amp;Tabel427[[#This Row],[Urgentie]]="HoogMidden","Hoog",IF(Tabel427[[#This Row],[Impact]]&amp;Tabel427[[#This Row],[Urgentie]]="HoogHoog","Calamiteit","")))))))))</f>
        <v/>
      </c>
      <c r="P26" s="31"/>
      <c r="Q26" s="31"/>
      <c r="R26" s="32"/>
      <c r="S26" s="31"/>
      <c r="T26" s="31"/>
    </row>
    <row r="27" spans="1:20" x14ac:dyDescent="0.35">
      <c r="A27" s="29">
        <v>25</v>
      </c>
      <c r="C27" s="30"/>
      <c r="D27" s="31"/>
      <c r="E27" s="30"/>
      <c r="F27" s="31"/>
      <c r="G27" s="31"/>
      <c r="H27" s="31"/>
      <c r="I27" s="4"/>
      <c r="J27" s="31"/>
      <c r="K27" s="31"/>
      <c r="L27" s="31"/>
      <c r="M27" s="4"/>
      <c r="N27" s="4"/>
      <c r="O27" s="31" t="str">
        <f>IF(Tabel427[[#This Row],[Impact]]&amp;Tabel427[[#This Row],[Urgentie]]="LaagLaag","Laag",IF(Tabel427[[#This Row],[Impact]]&amp;Tabel427[[#This Row],[Urgentie]]="LaagMidden","Laag",IF(Tabel427[[#This Row],[Impact]]&amp;Tabel427[[#This Row],[Urgentie]]="LaagHoog","Midden",IF(Tabel427[[#This Row],[Impact]]&amp;Tabel427[[#This Row],[Urgentie]]="MiddenLaag","Laag",IF(Tabel427[[#This Row],[Impact]]&amp;Tabel427[[#This Row],[Urgentie]]="MiddenMidden","Midden",IF(Tabel427[[#This Row],[Impact]]&amp;Tabel427[[#This Row],[Urgentie]]="MiddenHoog","Hoog",IF(Tabel427[[#This Row],[Impact]]&amp;Tabel427[[#This Row],[Urgentie]]="HoogLaag","Midden",IF(Tabel427[[#This Row],[Impact]]&amp;Tabel427[[#This Row],[Urgentie]]="HoogMidden","Hoog",IF(Tabel427[[#This Row],[Impact]]&amp;Tabel427[[#This Row],[Urgentie]]="HoogHoog","Calamiteit","")))))))))</f>
        <v/>
      </c>
      <c r="P27" s="31"/>
      <c r="Q27" s="31"/>
      <c r="R27" s="32"/>
      <c r="S27" s="31"/>
      <c r="T27" s="31"/>
    </row>
    <row r="28" spans="1:20" x14ac:dyDescent="0.35">
      <c r="A28" s="29">
        <v>26</v>
      </c>
      <c r="C28" s="30"/>
      <c r="D28" s="31"/>
      <c r="E28" s="30"/>
      <c r="F28" s="31"/>
      <c r="G28" s="31"/>
      <c r="H28" s="31"/>
      <c r="I28" s="4"/>
      <c r="J28" s="31"/>
      <c r="K28" s="31"/>
      <c r="L28" s="31"/>
      <c r="M28" s="4"/>
      <c r="N28" s="4"/>
      <c r="O28" s="31" t="str">
        <f>IF(Tabel427[[#This Row],[Impact]]&amp;Tabel427[[#This Row],[Urgentie]]="LaagLaag","Laag",IF(Tabel427[[#This Row],[Impact]]&amp;Tabel427[[#This Row],[Urgentie]]="LaagMidden","Laag",IF(Tabel427[[#This Row],[Impact]]&amp;Tabel427[[#This Row],[Urgentie]]="LaagHoog","Midden",IF(Tabel427[[#This Row],[Impact]]&amp;Tabel427[[#This Row],[Urgentie]]="MiddenLaag","Laag",IF(Tabel427[[#This Row],[Impact]]&amp;Tabel427[[#This Row],[Urgentie]]="MiddenMidden","Midden",IF(Tabel427[[#This Row],[Impact]]&amp;Tabel427[[#This Row],[Urgentie]]="MiddenHoog","Hoog",IF(Tabel427[[#This Row],[Impact]]&amp;Tabel427[[#This Row],[Urgentie]]="HoogLaag","Midden",IF(Tabel427[[#This Row],[Impact]]&amp;Tabel427[[#This Row],[Urgentie]]="HoogMidden","Hoog",IF(Tabel427[[#This Row],[Impact]]&amp;Tabel427[[#This Row],[Urgentie]]="HoogHoog","Calamiteit","")))))))))</f>
        <v/>
      </c>
      <c r="P28" s="31"/>
      <c r="Q28" s="31"/>
      <c r="R28" s="32"/>
      <c r="S28" s="31"/>
      <c r="T28" s="31"/>
    </row>
    <row r="29" spans="1:20" x14ac:dyDescent="0.35">
      <c r="A29" s="29">
        <v>27</v>
      </c>
      <c r="C29" s="30"/>
      <c r="D29" s="31"/>
      <c r="E29" s="30"/>
      <c r="F29" s="31"/>
      <c r="G29" s="31"/>
      <c r="H29" s="31"/>
      <c r="I29" s="4"/>
      <c r="J29" s="31"/>
      <c r="K29" s="31"/>
      <c r="L29" s="31"/>
      <c r="M29" s="4"/>
      <c r="N29" s="4"/>
      <c r="O29" s="31" t="str">
        <f>IF(Tabel427[[#This Row],[Impact]]&amp;Tabel427[[#This Row],[Urgentie]]="LaagLaag","Laag",IF(Tabel427[[#This Row],[Impact]]&amp;Tabel427[[#This Row],[Urgentie]]="LaagMidden","Laag",IF(Tabel427[[#This Row],[Impact]]&amp;Tabel427[[#This Row],[Urgentie]]="LaagHoog","Midden",IF(Tabel427[[#This Row],[Impact]]&amp;Tabel427[[#This Row],[Urgentie]]="MiddenLaag","Laag",IF(Tabel427[[#This Row],[Impact]]&amp;Tabel427[[#This Row],[Urgentie]]="MiddenMidden","Midden",IF(Tabel427[[#This Row],[Impact]]&amp;Tabel427[[#This Row],[Urgentie]]="MiddenHoog","Hoog",IF(Tabel427[[#This Row],[Impact]]&amp;Tabel427[[#This Row],[Urgentie]]="HoogLaag","Midden",IF(Tabel427[[#This Row],[Impact]]&amp;Tabel427[[#This Row],[Urgentie]]="HoogMidden","Hoog",IF(Tabel427[[#This Row],[Impact]]&amp;Tabel427[[#This Row],[Urgentie]]="HoogHoog","Calamiteit","")))))))))</f>
        <v/>
      </c>
      <c r="P29" s="31"/>
      <c r="Q29" s="31"/>
      <c r="R29" s="32"/>
      <c r="S29" s="31"/>
      <c r="T29" s="31"/>
    </row>
    <row r="30" spans="1:20" x14ac:dyDescent="0.35">
      <c r="A30" s="29">
        <v>28</v>
      </c>
      <c r="C30" s="30"/>
      <c r="D30" s="31"/>
      <c r="E30" s="30"/>
      <c r="F30" s="31"/>
      <c r="G30" s="31"/>
      <c r="H30" s="31"/>
      <c r="I30" s="4"/>
      <c r="J30" s="31"/>
      <c r="K30" s="31"/>
      <c r="L30" s="31"/>
      <c r="M30" s="4"/>
      <c r="N30" s="4"/>
      <c r="O30" s="31" t="str">
        <f>IF(Tabel427[[#This Row],[Impact]]&amp;Tabel427[[#This Row],[Urgentie]]="LaagLaag","Laag",IF(Tabel427[[#This Row],[Impact]]&amp;Tabel427[[#This Row],[Urgentie]]="LaagMidden","Laag",IF(Tabel427[[#This Row],[Impact]]&amp;Tabel427[[#This Row],[Urgentie]]="LaagHoog","Midden",IF(Tabel427[[#This Row],[Impact]]&amp;Tabel427[[#This Row],[Urgentie]]="MiddenLaag","Laag",IF(Tabel427[[#This Row],[Impact]]&amp;Tabel427[[#This Row],[Urgentie]]="MiddenMidden","Midden",IF(Tabel427[[#This Row],[Impact]]&amp;Tabel427[[#This Row],[Urgentie]]="MiddenHoog","Hoog",IF(Tabel427[[#This Row],[Impact]]&amp;Tabel427[[#This Row],[Urgentie]]="HoogLaag","Midden",IF(Tabel427[[#This Row],[Impact]]&amp;Tabel427[[#This Row],[Urgentie]]="HoogMidden","Hoog",IF(Tabel427[[#This Row],[Impact]]&amp;Tabel427[[#This Row],[Urgentie]]="HoogHoog","Calamiteit","")))))))))</f>
        <v/>
      </c>
      <c r="P30" s="31"/>
      <c r="Q30" s="31"/>
      <c r="R30" s="32"/>
      <c r="S30" s="31"/>
      <c r="T30" s="31"/>
    </row>
    <row r="31" spans="1:20" x14ac:dyDescent="0.35">
      <c r="A31" s="29">
        <v>29</v>
      </c>
      <c r="C31" s="30"/>
      <c r="D31" s="31"/>
      <c r="E31" s="30"/>
      <c r="F31" s="31"/>
      <c r="G31" s="31"/>
      <c r="H31" s="31"/>
      <c r="I31" s="4"/>
      <c r="J31" s="31"/>
      <c r="K31" s="31"/>
      <c r="L31" s="31"/>
      <c r="M31" s="4"/>
      <c r="N31" s="4"/>
      <c r="O31" s="31" t="str">
        <f>IF(Tabel427[[#This Row],[Impact]]&amp;Tabel427[[#This Row],[Urgentie]]="LaagLaag","Laag",IF(Tabel427[[#This Row],[Impact]]&amp;Tabel427[[#This Row],[Urgentie]]="LaagMidden","Laag",IF(Tabel427[[#This Row],[Impact]]&amp;Tabel427[[#This Row],[Urgentie]]="LaagHoog","Midden",IF(Tabel427[[#This Row],[Impact]]&amp;Tabel427[[#This Row],[Urgentie]]="MiddenLaag","Laag",IF(Tabel427[[#This Row],[Impact]]&amp;Tabel427[[#This Row],[Urgentie]]="MiddenMidden","Midden",IF(Tabel427[[#This Row],[Impact]]&amp;Tabel427[[#This Row],[Urgentie]]="MiddenHoog","Hoog",IF(Tabel427[[#This Row],[Impact]]&amp;Tabel427[[#This Row],[Urgentie]]="HoogLaag","Midden",IF(Tabel427[[#This Row],[Impact]]&amp;Tabel427[[#This Row],[Urgentie]]="HoogMidden","Hoog",IF(Tabel427[[#This Row],[Impact]]&amp;Tabel427[[#This Row],[Urgentie]]="HoogHoog","Calamiteit","")))))))))</f>
        <v/>
      </c>
      <c r="P31" s="31"/>
      <c r="Q31" s="31"/>
      <c r="R31" s="32"/>
      <c r="S31" s="31"/>
      <c r="T31" s="31"/>
    </row>
    <row r="32" spans="1:20" x14ac:dyDescent="0.35">
      <c r="A32" s="29">
        <v>30</v>
      </c>
      <c r="C32" s="30"/>
      <c r="D32" s="31"/>
      <c r="E32" s="30"/>
      <c r="F32" s="31"/>
      <c r="G32" s="31"/>
      <c r="H32" s="31"/>
      <c r="I32" s="4"/>
      <c r="J32" s="31"/>
      <c r="K32" s="31"/>
      <c r="L32" s="31"/>
      <c r="M32" s="4"/>
      <c r="N32" s="4"/>
      <c r="O32" s="31" t="str">
        <f>IF(Tabel427[[#This Row],[Impact]]&amp;Tabel427[[#This Row],[Urgentie]]="LaagLaag","Laag",IF(Tabel427[[#This Row],[Impact]]&amp;Tabel427[[#This Row],[Urgentie]]="LaagMidden","Laag",IF(Tabel427[[#This Row],[Impact]]&amp;Tabel427[[#This Row],[Urgentie]]="LaagHoog","Midden",IF(Tabel427[[#This Row],[Impact]]&amp;Tabel427[[#This Row],[Urgentie]]="MiddenLaag","Laag",IF(Tabel427[[#This Row],[Impact]]&amp;Tabel427[[#This Row],[Urgentie]]="MiddenMidden","Midden",IF(Tabel427[[#This Row],[Impact]]&amp;Tabel427[[#This Row],[Urgentie]]="MiddenHoog","Hoog",IF(Tabel427[[#This Row],[Impact]]&amp;Tabel427[[#This Row],[Urgentie]]="HoogLaag","Midden",IF(Tabel427[[#This Row],[Impact]]&amp;Tabel427[[#This Row],[Urgentie]]="HoogMidden","Hoog",IF(Tabel427[[#This Row],[Impact]]&amp;Tabel427[[#This Row],[Urgentie]]="HoogHoog","Calamiteit","")))))))))</f>
        <v/>
      </c>
      <c r="P32" s="31"/>
      <c r="Q32" s="31"/>
      <c r="R32" s="32"/>
      <c r="S32" s="31"/>
      <c r="T32" s="31"/>
    </row>
    <row r="33" spans="1:20" x14ac:dyDescent="0.35">
      <c r="A33" s="29">
        <v>31</v>
      </c>
      <c r="C33" s="30"/>
      <c r="D33" s="31"/>
      <c r="E33" s="30"/>
      <c r="F33" s="31"/>
      <c r="G33" s="31"/>
      <c r="H33" s="31"/>
      <c r="I33" s="4"/>
      <c r="J33" s="31"/>
      <c r="K33" s="31"/>
      <c r="L33" s="31"/>
      <c r="M33" s="4"/>
      <c r="N33" s="4"/>
      <c r="O33" s="31" t="str">
        <f>IF(Tabel427[[#This Row],[Impact]]&amp;Tabel427[[#This Row],[Urgentie]]="LaagLaag","Laag",IF(Tabel427[[#This Row],[Impact]]&amp;Tabel427[[#This Row],[Urgentie]]="LaagMidden","Laag",IF(Tabel427[[#This Row],[Impact]]&amp;Tabel427[[#This Row],[Urgentie]]="LaagHoog","Midden",IF(Tabel427[[#This Row],[Impact]]&amp;Tabel427[[#This Row],[Urgentie]]="MiddenLaag","Laag",IF(Tabel427[[#This Row],[Impact]]&amp;Tabel427[[#This Row],[Urgentie]]="MiddenMidden","Midden",IF(Tabel427[[#This Row],[Impact]]&amp;Tabel427[[#This Row],[Urgentie]]="MiddenHoog","Hoog",IF(Tabel427[[#This Row],[Impact]]&amp;Tabel427[[#This Row],[Urgentie]]="HoogLaag","Midden",IF(Tabel427[[#This Row],[Impact]]&amp;Tabel427[[#This Row],[Urgentie]]="HoogMidden","Hoog",IF(Tabel427[[#This Row],[Impact]]&amp;Tabel427[[#This Row],[Urgentie]]="HoogHoog","Calamiteit","")))))))))</f>
        <v/>
      </c>
      <c r="P33" s="31"/>
      <c r="Q33" s="31"/>
      <c r="R33" s="32"/>
      <c r="S33" s="31"/>
      <c r="T33" s="31"/>
    </row>
    <row r="34" spans="1:20" x14ac:dyDescent="0.35">
      <c r="A34" s="29">
        <v>32</v>
      </c>
      <c r="C34" s="30"/>
      <c r="D34" s="31"/>
      <c r="E34" s="30"/>
      <c r="F34" s="31"/>
      <c r="G34" s="31"/>
      <c r="H34" s="31"/>
      <c r="I34" s="4"/>
      <c r="J34" s="31"/>
      <c r="K34" s="31"/>
      <c r="L34" s="31"/>
      <c r="M34" s="4"/>
      <c r="N34" s="4"/>
      <c r="O34" s="31" t="str">
        <f>IF(Tabel427[[#This Row],[Impact]]&amp;Tabel427[[#This Row],[Urgentie]]="LaagLaag","Laag",IF(Tabel427[[#This Row],[Impact]]&amp;Tabel427[[#This Row],[Urgentie]]="LaagMidden","Laag",IF(Tabel427[[#This Row],[Impact]]&amp;Tabel427[[#This Row],[Urgentie]]="LaagHoog","Midden",IF(Tabel427[[#This Row],[Impact]]&amp;Tabel427[[#This Row],[Urgentie]]="MiddenLaag","Laag",IF(Tabel427[[#This Row],[Impact]]&amp;Tabel427[[#This Row],[Urgentie]]="MiddenMidden","Midden",IF(Tabel427[[#This Row],[Impact]]&amp;Tabel427[[#This Row],[Urgentie]]="MiddenHoog","Hoog",IF(Tabel427[[#This Row],[Impact]]&amp;Tabel427[[#This Row],[Urgentie]]="HoogLaag","Midden",IF(Tabel427[[#This Row],[Impact]]&amp;Tabel427[[#This Row],[Urgentie]]="HoogMidden","Hoog",IF(Tabel427[[#This Row],[Impact]]&amp;Tabel427[[#This Row],[Urgentie]]="HoogHoog","Calamiteit","")))))))))</f>
        <v/>
      </c>
      <c r="P34" s="31"/>
      <c r="Q34" s="31"/>
      <c r="R34" s="32"/>
      <c r="S34" s="31"/>
      <c r="T34" s="31"/>
    </row>
    <row r="35" spans="1:20" x14ac:dyDescent="0.35">
      <c r="A35" s="29">
        <v>33</v>
      </c>
      <c r="C35" s="30"/>
      <c r="D35" s="31"/>
      <c r="E35" s="30"/>
      <c r="F35" s="31"/>
      <c r="G35" s="31"/>
      <c r="H35" s="31"/>
      <c r="I35" s="4"/>
      <c r="J35" s="31"/>
      <c r="K35" s="31"/>
      <c r="L35" s="31"/>
      <c r="M35" s="4"/>
      <c r="N35" s="4"/>
      <c r="O35" s="31" t="str">
        <f>IF(Tabel427[[#This Row],[Impact]]&amp;Tabel427[[#This Row],[Urgentie]]="LaagLaag","Laag",IF(Tabel427[[#This Row],[Impact]]&amp;Tabel427[[#This Row],[Urgentie]]="LaagMidden","Laag",IF(Tabel427[[#This Row],[Impact]]&amp;Tabel427[[#This Row],[Urgentie]]="LaagHoog","Midden",IF(Tabel427[[#This Row],[Impact]]&amp;Tabel427[[#This Row],[Urgentie]]="MiddenLaag","Laag",IF(Tabel427[[#This Row],[Impact]]&amp;Tabel427[[#This Row],[Urgentie]]="MiddenMidden","Midden",IF(Tabel427[[#This Row],[Impact]]&amp;Tabel427[[#This Row],[Urgentie]]="MiddenHoog","Hoog",IF(Tabel427[[#This Row],[Impact]]&amp;Tabel427[[#This Row],[Urgentie]]="HoogLaag","Midden",IF(Tabel427[[#This Row],[Impact]]&amp;Tabel427[[#This Row],[Urgentie]]="HoogMidden","Hoog",IF(Tabel427[[#This Row],[Impact]]&amp;Tabel427[[#This Row],[Urgentie]]="HoogHoog","Calamiteit","")))))))))</f>
        <v/>
      </c>
      <c r="P35" s="31"/>
      <c r="Q35" s="31"/>
      <c r="R35" s="32"/>
      <c r="S35" s="31"/>
      <c r="T35" s="31"/>
    </row>
    <row r="36" spans="1:20" x14ac:dyDescent="0.35">
      <c r="A36" s="29">
        <v>34</v>
      </c>
      <c r="C36" s="30"/>
      <c r="D36" s="31"/>
      <c r="E36" s="30"/>
      <c r="F36" s="31"/>
      <c r="G36" s="31"/>
      <c r="H36" s="31"/>
      <c r="I36" s="4"/>
      <c r="J36" s="31"/>
      <c r="K36" s="31"/>
      <c r="L36" s="31"/>
      <c r="M36" s="4"/>
      <c r="N36" s="4"/>
      <c r="O36" s="31" t="str">
        <f>IF(Tabel427[[#This Row],[Impact]]&amp;Tabel427[[#This Row],[Urgentie]]="LaagLaag","Laag",IF(Tabel427[[#This Row],[Impact]]&amp;Tabel427[[#This Row],[Urgentie]]="LaagMidden","Laag",IF(Tabel427[[#This Row],[Impact]]&amp;Tabel427[[#This Row],[Urgentie]]="LaagHoog","Midden",IF(Tabel427[[#This Row],[Impact]]&amp;Tabel427[[#This Row],[Urgentie]]="MiddenLaag","Laag",IF(Tabel427[[#This Row],[Impact]]&amp;Tabel427[[#This Row],[Urgentie]]="MiddenMidden","Midden",IF(Tabel427[[#This Row],[Impact]]&amp;Tabel427[[#This Row],[Urgentie]]="MiddenHoog","Hoog",IF(Tabel427[[#This Row],[Impact]]&amp;Tabel427[[#This Row],[Urgentie]]="HoogLaag","Midden",IF(Tabel427[[#This Row],[Impact]]&amp;Tabel427[[#This Row],[Urgentie]]="HoogMidden","Hoog",IF(Tabel427[[#This Row],[Impact]]&amp;Tabel427[[#This Row],[Urgentie]]="HoogHoog","Calamiteit","")))))))))</f>
        <v/>
      </c>
      <c r="P36" s="31"/>
      <c r="Q36" s="31"/>
      <c r="R36" s="32"/>
      <c r="S36" s="31"/>
      <c r="T36" s="31"/>
    </row>
    <row r="37" spans="1:20" x14ac:dyDescent="0.35">
      <c r="A37" s="29">
        <v>35</v>
      </c>
      <c r="C37" s="30"/>
      <c r="D37" s="31"/>
      <c r="E37" s="30"/>
      <c r="F37" s="31"/>
      <c r="G37" s="31"/>
      <c r="H37" s="31"/>
      <c r="I37" s="4"/>
      <c r="J37" s="31"/>
      <c r="K37" s="31"/>
      <c r="L37" s="31"/>
      <c r="M37" s="4"/>
      <c r="N37" s="4"/>
      <c r="O37" s="31" t="str">
        <f>IF(Tabel427[[#This Row],[Impact]]&amp;Tabel427[[#This Row],[Urgentie]]="LaagLaag","Laag",IF(Tabel427[[#This Row],[Impact]]&amp;Tabel427[[#This Row],[Urgentie]]="LaagMidden","Laag",IF(Tabel427[[#This Row],[Impact]]&amp;Tabel427[[#This Row],[Urgentie]]="LaagHoog","Midden",IF(Tabel427[[#This Row],[Impact]]&amp;Tabel427[[#This Row],[Urgentie]]="MiddenLaag","Laag",IF(Tabel427[[#This Row],[Impact]]&amp;Tabel427[[#This Row],[Urgentie]]="MiddenMidden","Midden",IF(Tabel427[[#This Row],[Impact]]&amp;Tabel427[[#This Row],[Urgentie]]="MiddenHoog","Hoog",IF(Tabel427[[#This Row],[Impact]]&amp;Tabel427[[#This Row],[Urgentie]]="HoogLaag","Midden",IF(Tabel427[[#This Row],[Impact]]&amp;Tabel427[[#This Row],[Urgentie]]="HoogMidden","Hoog",IF(Tabel427[[#This Row],[Impact]]&amp;Tabel427[[#This Row],[Urgentie]]="HoogHoog","Calamiteit","")))))))))</f>
        <v/>
      </c>
      <c r="P37" s="31"/>
      <c r="Q37" s="31"/>
      <c r="R37" s="32"/>
      <c r="S37" s="31"/>
      <c r="T37" s="31"/>
    </row>
    <row r="38" spans="1:20" x14ac:dyDescent="0.35">
      <c r="A38" s="29">
        <v>36</v>
      </c>
      <c r="C38" s="30"/>
      <c r="D38" s="31"/>
      <c r="E38" s="30"/>
      <c r="F38" s="31"/>
      <c r="G38" s="31"/>
      <c r="H38" s="31"/>
      <c r="I38" s="4"/>
      <c r="J38" s="31"/>
      <c r="K38" s="31"/>
      <c r="L38" s="31"/>
      <c r="M38" s="4"/>
      <c r="N38" s="4"/>
      <c r="O38" s="31" t="str">
        <f>IF(Tabel427[[#This Row],[Impact]]&amp;Tabel427[[#This Row],[Urgentie]]="LaagLaag","Laag",IF(Tabel427[[#This Row],[Impact]]&amp;Tabel427[[#This Row],[Urgentie]]="LaagMidden","Laag",IF(Tabel427[[#This Row],[Impact]]&amp;Tabel427[[#This Row],[Urgentie]]="LaagHoog","Midden",IF(Tabel427[[#This Row],[Impact]]&amp;Tabel427[[#This Row],[Urgentie]]="MiddenLaag","Laag",IF(Tabel427[[#This Row],[Impact]]&amp;Tabel427[[#This Row],[Urgentie]]="MiddenMidden","Midden",IF(Tabel427[[#This Row],[Impact]]&amp;Tabel427[[#This Row],[Urgentie]]="MiddenHoog","Hoog",IF(Tabel427[[#This Row],[Impact]]&amp;Tabel427[[#This Row],[Urgentie]]="HoogLaag","Midden",IF(Tabel427[[#This Row],[Impact]]&amp;Tabel427[[#This Row],[Urgentie]]="HoogMidden","Hoog",IF(Tabel427[[#This Row],[Impact]]&amp;Tabel427[[#This Row],[Urgentie]]="HoogHoog","Calamiteit","")))))))))</f>
        <v/>
      </c>
      <c r="P38" s="31"/>
      <c r="Q38" s="31"/>
      <c r="R38" s="32"/>
      <c r="S38" s="31"/>
      <c r="T38" s="31"/>
    </row>
    <row r="39" spans="1:20" x14ac:dyDescent="0.35">
      <c r="A39" s="29">
        <v>37</v>
      </c>
      <c r="C39" s="30"/>
      <c r="D39" s="31"/>
      <c r="E39" s="30"/>
      <c r="F39" s="31"/>
      <c r="G39" s="31"/>
      <c r="H39" s="31"/>
      <c r="I39" s="4"/>
      <c r="J39" s="31"/>
      <c r="K39" s="31"/>
      <c r="L39" s="31"/>
      <c r="M39" s="4"/>
      <c r="N39" s="4"/>
      <c r="O39" s="31" t="str">
        <f>IF(Tabel427[[#This Row],[Impact]]&amp;Tabel427[[#This Row],[Urgentie]]="LaagLaag","Laag",IF(Tabel427[[#This Row],[Impact]]&amp;Tabel427[[#This Row],[Urgentie]]="LaagMidden","Laag",IF(Tabel427[[#This Row],[Impact]]&amp;Tabel427[[#This Row],[Urgentie]]="LaagHoog","Midden",IF(Tabel427[[#This Row],[Impact]]&amp;Tabel427[[#This Row],[Urgentie]]="MiddenLaag","Laag",IF(Tabel427[[#This Row],[Impact]]&amp;Tabel427[[#This Row],[Urgentie]]="MiddenMidden","Midden",IF(Tabel427[[#This Row],[Impact]]&amp;Tabel427[[#This Row],[Urgentie]]="MiddenHoog","Hoog",IF(Tabel427[[#This Row],[Impact]]&amp;Tabel427[[#This Row],[Urgentie]]="HoogLaag","Midden",IF(Tabel427[[#This Row],[Impact]]&amp;Tabel427[[#This Row],[Urgentie]]="HoogMidden","Hoog",IF(Tabel427[[#This Row],[Impact]]&amp;Tabel427[[#This Row],[Urgentie]]="HoogHoog","Calamiteit","")))))))))</f>
        <v/>
      </c>
      <c r="P39" s="31"/>
      <c r="Q39" s="31"/>
      <c r="R39" s="32"/>
      <c r="S39" s="31"/>
      <c r="T39" s="31"/>
    </row>
    <row r="40" spans="1:20" x14ac:dyDescent="0.35">
      <c r="A40" s="29">
        <v>38</v>
      </c>
      <c r="C40" s="30"/>
      <c r="D40" s="31"/>
      <c r="E40" s="30"/>
      <c r="F40" s="31"/>
      <c r="G40" s="31"/>
      <c r="H40" s="31"/>
      <c r="I40" s="4"/>
      <c r="J40" s="31"/>
      <c r="K40" s="31"/>
      <c r="L40" s="31"/>
      <c r="M40" s="4"/>
      <c r="N40" s="4"/>
      <c r="O40" s="31" t="str">
        <f>IF(Tabel427[[#This Row],[Impact]]&amp;Tabel427[[#This Row],[Urgentie]]="LaagLaag","Laag",IF(Tabel427[[#This Row],[Impact]]&amp;Tabel427[[#This Row],[Urgentie]]="LaagMidden","Laag",IF(Tabel427[[#This Row],[Impact]]&amp;Tabel427[[#This Row],[Urgentie]]="LaagHoog","Midden",IF(Tabel427[[#This Row],[Impact]]&amp;Tabel427[[#This Row],[Urgentie]]="MiddenLaag","Laag",IF(Tabel427[[#This Row],[Impact]]&amp;Tabel427[[#This Row],[Urgentie]]="MiddenMidden","Midden",IF(Tabel427[[#This Row],[Impact]]&amp;Tabel427[[#This Row],[Urgentie]]="MiddenHoog","Hoog",IF(Tabel427[[#This Row],[Impact]]&amp;Tabel427[[#This Row],[Urgentie]]="HoogLaag","Midden",IF(Tabel427[[#This Row],[Impact]]&amp;Tabel427[[#This Row],[Urgentie]]="HoogMidden","Hoog",IF(Tabel427[[#This Row],[Impact]]&amp;Tabel427[[#This Row],[Urgentie]]="HoogHoog","Calamiteit","")))))))))</f>
        <v/>
      </c>
      <c r="P40" s="31"/>
      <c r="Q40" s="31"/>
      <c r="R40" s="32"/>
      <c r="S40" s="31"/>
      <c r="T40" s="31"/>
    </row>
    <row r="41" spans="1:20" x14ac:dyDescent="0.35">
      <c r="A41" s="29">
        <v>39</v>
      </c>
      <c r="C41" s="30"/>
      <c r="D41" s="31"/>
      <c r="E41" s="30"/>
      <c r="F41" s="31"/>
      <c r="G41" s="31"/>
      <c r="H41" s="31"/>
      <c r="I41" s="4"/>
      <c r="J41" s="31"/>
      <c r="K41" s="31"/>
      <c r="L41" s="31"/>
      <c r="M41" s="4"/>
      <c r="N41" s="4"/>
      <c r="O41" s="31" t="str">
        <f>IF(Tabel427[[#This Row],[Impact]]&amp;Tabel427[[#This Row],[Urgentie]]="LaagLaag","Laag",IF(Tabel427[[#This Row],[Impact]]&amp;Tabel427[[#This Row],[Urgentie]]="LaagMidden","Laag",IF(Tabel427[[#This Row],[Impact]]&amp;Tabel427[[#This Row],[Urgentie]]="LaagHoog","Midden",IF(Tabel427[[#This Row],[Impact]]&amp;Tabel427[[#This Row],[Urgentie]]="MiddenLaag","Laag",IF(Tabel427[[#This Row],[Impact]]&amp;Tabel427[[#This Row],[Urgentie]]="MiddenMidden","Midden",IF(Tabel427[[#This Row],[Impact]]&amp;Tabel427[[#This Row],[Urgentie]]="MiddenHoog","Hoog",IF(Tabel427[[#This Row],[Impact]]&amp;Tabel427[[#This Row],[Urgentie]]="HoogLaag","Midden",IF(Tabel427[[#This Row],[Impact]]&amp;Tabel427[[#This Row],[Urgentie]]="HoogMidden","Hoog",IF(Tabel427[[#This Row],[Impact]]&amp;Tabel427[[#This Row],[Urgentie]]="HoogHoog","Calamiteit","")))))))))</f>
        <v/>
      </c>
      <c r="P41" s="31"/>
      <c r="Q41" s="31"/>
      <c r="R41" s="32"/>
      <c r="S41" s="31"/>
      <c r="T41" s="31"/>
    </row>
    <row r="42" spans="1:20" x14ac:dyDescent="0.35">
      <c r="A42" s="29">
        <v>40</v>
      </c>
      <c r="C42" s="30"/>
      <c r="D42" s="31"/>
      <c r="E42" s="30"/>
      <c r="F42" s="31"/>
      <c r="G42" s="31"/>
      <c r="H42" s="31"/>
      <c r="I42" s="4"/>
      <c r="J42" s="31"/>
      <c r="K42" s="31"/>
      <c r="L42" s="31"/>
      <c r="M42" s="4"/>
      <c r="N42" s="4"/>
      <c r="O42" s="31" t="str">
        <f>IF(Tabel427[[#This Row],[Impact]]&amp;Tabel427[[#This Row],[Urgentie]]="LaagLaag","Laag",IF(Tabel427[[#This Row],[Impact]]&amp;Tabel427[[#This Row],[Urgentie]]="LaagMidden","Laag",IF(Tabel427[[#This Row],[Impact]]&amp;Tabel427[[#This Row],[Urgentie]]="LaagHoog","Midden",IF(Tabel427[[#This Row],[Impact]]&amp;Tabel427[[#This Row],[Urgentie]]="MiddenLaag","Laag",IF(Tabel427[[#This Row],[Impact]]&amp;Tabel427[[#This Row],[Urgentie]]="MiddenMidden","Midden",IF(Tabel427[[#This Row],[Impact]]&amp;Tabel427[[#This Row],[Urgentie]]="MiddenHoog","Hoog",IF(Tabel427[[#This Row],[Impact]]&amp;Tabel427[[#This Row],[Urgentie]]="HoogLaag","Midden",IF(Tabel427[[#This Row],[Impact]]&amp;Tabel427[[#This Row],[Urgentie]]="HoogMidden","Hoog",IF(Tabel427[[#This Row],[Impact]]&amp;Tabel427[[#This Row],[Urgentie]]="HoogHoog","Calamiteit","")))))))))</f>
        <v/>
      </c>
      <c r="P42" s="31"/>
      <c r="Q42" s="31"/>
      <c r="R42" s="32"/>
      <c r="S42" s="31"/>
      <c r="T42" s="31"/>
    </row>
    <row r="43" spans="1:20" x14ac:dyDescent="0.35">
      <c r="A43" s="29">
        <v>41</v>
      </c>
      <c r="C43" s="30"/>
      <c r="D43" s="31"/>
      <c r="E43" s="30"/>
      <c r="F43" s="31"/>
      <c r="G43" s="31"/>
      <c r="H43" s="31"/>
      <c r="I43" s="4"/>
      <c r="J43" s="31"/>
      <c r="K43" s="31"/>
      <c r="L43" s="31"/>
      <c r="M43" s="4"/>
      <c r="N43" s="4"/>
      <c r="O43" s="31" t="str">
        <f>IF(Tabel427[[#This Row],[Impact]]&amp;Tabel427[[#This Row],[Urgentie]]="LaagLaag","Laag",IF(Tabel427[[#This Row],[Impact]]&amp;Tabel427[[#This Row],[Urgentie]]="LaagMidden","Laag",IF(Tabel427[[#This Row],[Impact]]&amp;Tabel427[[#This Row],[Urgentie]]="LaagHoog","Midden",IF(Tabel427[[#This Row],[Impact]]&amp;Tabel427[[#This Row],[Urgentie]]="MiddenLaag","Laag",IF(Tabel427[[#This Row],[Impact]]&amp;Tabel427[[#This Row],[Urgentie]]="MiddenMidden","Midden",IF(Tabel427[[#This Row],[Impact]]&amp;Tabel427[[#This Row],[Urgentie]]="MiddenHoog","Hoog",IF(Tabel427[[#This Row],[Impact]]&amp;Tabel427[[#This Row],[Urgentie]]="HoogLaag","Midden",IF(Tabel427[[#This Row],[Impact]]&amp;Tabel427[[#This Row],[Urgentie]]="HoogMidden","Hoog",IF(Tabel427[[#This Row],[Impact]]&amp;Tabel427[[#This Row],[Urgentie]]="HoogHoog","Calamiteit","")))))))))</f>
        <v/>
      </c>
      <c r="P43" s="31"/>
      <c r="Q43" s="31"/>
      <c r="R43" s="32"/>
      <c r="S43" s="31"/>
      <c r="T43" s="31"/>
    </row>
    <row r="44" spans="1:20" x14ac:dyDescent="0.35">
      <c r="A44" s="29">
        <v>42</v>
      </c>
      <c r="C44" s="30"/>
      <c r="D44" s="31"/>
      <c r="E44" s="30"/>
      <c r="F44" s="31"/>
      <c r="G44" s="31"/>
      <c r="H44" s="31"/>
      <c r="I44" s="4"/>
      <c r="J44" s="31"/>
      <c r="K44" s="31"/>
      <c r="L44" s="31"/>
      <c r="M44" s="4"/>
      <c r="N44" s="4"/>
      <c r="O44" s="31" t="str">
        <f>IF(Tabel427[[#This Row],[Impact]]&amp;Tabel427[[#This Row],[Urgentie]]="LaagLaag","Laag",IF(Tabel427[[#This Row],[Impact]]&amp;Tabel427[[#This Row],[Urgentie]]="LaagMidden","Laag",IF(Tabel427[[#This Row],[Impact]]&amp;Tabel427[[#This Row],[Urgentie]]="LaagHoog","Midden",IF(Tabel427[[#This Row],[Impact]]&amp;Tabel427[[#This Row],[Urgentie]]="MiddenLaag","Laag",IF(Tabel427[[#This Row],[Impact]]&amp;Tabel427[[#This Row],[Urgentie]]="MiddenMidden","Midden",IF(Tabel427[[#This Row],[Impact]]&amp;Tabel427[[#This Row],[Urgentie]]="MiddenHoog","Hoog",IF(Tabel427[[#This Row],[Impact]]&amp;Tabel427[[#This Row],[Urgentie]]="HoogLaag","Midden",IF(Tabel427[[#This Row],[Impact]]&amp;Tabel427[[#This Row],[Urgentie]]="HoogMidden","Hoog",IF(Tabel427[[#This Row],[Impact]]&amp;Tabel427[[#This Row],[Urgentie]]="HoogHoog","Calamiteit","")))))))))</f>
        <v/>
      </c>
      <c r="P44" s="31"/>
      <c r="Q44" s="31"/>
      <c r="R44" s="32"/>
      <c r="S44" s="31"/>
      <c r="T44" s="31"/>
    </row>
    <row r="45" spans="1:20" x14ac:dyDescent="0.35">
      <c r="A45" s="29">
        <v>43</v>
      </c>
      <c r="C45" s="30"/>
      <c r="D45" s="31"/>
      <c r="E45" s="30"/>
      <c r="F45" s="31"/>
      <c r="G45" s="31"/>
      <c r="H45" s="31"/>
      <c r="I45" s="4"/>
      <c r="J45" s="31"/>
      <c r="K45" s="31"/>
      <c r="L45" s="31"/>
      <c r="M45" s="4"/>
      <c r="N45" s="4"/>
      <c r="O45" s="31" t="str">
        <f>IF(Tabel427[[#This Row],[Impact]]&amp;Tabel427[[#This Row],[Urgentie]]="LaagLaag","Laag",IF(Tabel427[[#This Row],[Impact]]&amp;Tabel427[[#This Row],[Urgentie]]="LaagMidden","Laag",IF(Tabel427[[#This Row],[Impact]]&amp;Tabel427[[#This Row],[Urgentie]]="LaagHoog","Midden",IF(Tabel427[[#This Row],[Impact]]&amp;Tabel427[[#This Row],[Urgentie]]="MiddenLaag","Laag",IF(Tabel427[[#This Row],[Impact]]&amp;Tabel427[[#This Row],[Urgentie]]="MiddenMidden","Midden",IF(Tabel427[[#This Row],[Impact]]&amp;Tabel427[[#This Row],[Urgentie]]="MiddenHoog","Hoog",IF(Tabel427[[#This Row],[Impact]]&amp;Tabel427[[#This Row],[Urgentie]]="HoogLaag","Midden",IF(Tabel427[[#This Row],[Impact]]&amp;Tabel427[[#This Row],[Urgentie]]="HoogMidden","Hoog",IF(Tabel427[[#This Row],[Impact]]&amp;Tabel427[[#This Row],[Urgentie]]="HoogHoog","Calamiteit","")))))))))</f>
        <v/>
      </c>
      <c r="P45" s="31"/>
      <c r="Q45" s="31"/>
      <c r="R45" s="32"/>
      <c r="S45" s="31"/>
      <c r="T45" s="31"/>
    </row>
    <row r="46" spans="1:20" x14ac:dyDescent="0.35">
      <c r="A46" s="29">
        <v>44</v>
      </c>
      <c r="C46" s="30"/>
      <c r="D46" s="31"/>
      <c r="E46" s="30"/>
      <c r="F46" s="31"/>
      <c r="G46" s="31"/>
      <c r="H46" s="31"/>
      <c r="I46" s="4"/>
      <c r="J46" s="31"/>
      <c r="K46" s="31"/>
      <c r="L46" s="31"/>
      <c r="M46" s="4"/>
      <c r="N46" s="4"/>
      <c r="O46" s="31" t="str">
        <f>IF(Tabel427[[#This Row],[Impact]]&amp;Tabel427[[#This Row],[Urgentie]]="LaagLaag","Laag",IF(Tabel427[[#This Row],[Impact]]&amp;Tabel427[[#This Row],[Urgentie]]="LaagMidden","Laag",IF(Tabel427[[#This Row],[Impact]]&amp;Tabel427[[#This Row],[Urgentie]]="LaagHoog","Midden",IF(Tabel427[[#This Row],[Impact]]&amp;Tabel427[[#This Row],[Urgentie]]="MiddenLaag","Laag",IF(Tabel427[[#This Row],[Impact]]&amp;Tabel427[[#This Row],[Urgentie]]="MiddenMidden","Midden",IF(Tabel427[[#This Row],[Impact]]&amp;Tabel427[[#This Row],[Urgentie]]="MiddenHoog","Hoog",IF(Tabel427[[#This Row],[Impact]]&amp;Tabel427[[#This Row],[Urgentie]]="HoogLaag","Midden",IF(Tabel427[[#This Row],[Impact]]&amp;Tabel427[[#This Row],[Urgentie]]="HoogMidden","Hoog",IF(Tabel427[[#This Row],[Impact]]&amp;Tabel427[[#This Row],[Urgentie]]="HoogHoog","Calamiteit","")))))))))</f>
        <v/>
      </c>
      <c r="P46" s="31"/>
      <c r="Q46" s="31"/>
      <c r="R46" s="32"/>
      <c r="S46" s="31"/>
      <c r="T46" s="31"/>
    </row>
    <row r="47" spans="1:20" x14ac:dyDescent="0.35">
      <c r="A47" s="29">
        <v>45</v>
      </c>
      <c r="C47" s="30"/>
      <c r="D47" s="31"/>
      <c r="E47" s="30"/>
      <c r="F47" s="31"/>
      <c r="G47" s="31"/>
      <c r="H47" s="31"/>
      <c r="I47" s="4"/>
      <c r="J47" s="31"/>
      <c r="K47" s="31"/>
      <c r="L47" s="31"/>
      <c r="M47" s="4"/>
      <c r="N47" s="4"/>
      <c r="O47" s="31" t="str">
        <f>IF(Tabel427[[#This Row],[Impact]]&amp;Tabel427[[#This Row],[Urgentie]]="LaagLaag","Laag",IF(Tabel427[[#This Row],[Impact]]&amp;Tabel427[[#This Row],[Urgentie]]="LaagMidden","Laag",IF(Tabel427[[#This Row],[Impact]]&amp;Tabel427[[#This Row],[Urgentie]]="LaagHoog","Midden",IF(Tabel427[[#This Row],[Impact]]&amp;Tabel427[[#This Row],[Urgentie]]="MiddenLaag","Laag",IF(Tabel427[[#This Row],[Impact]]&amp;Tabel427[[#This Row],[Urgentie]]="MiddenMidden","Midden",IF(Tabel427[[#This Row],[Impact]]&amp;Tabel427[[#This Row],[Urgentie]]="MiddenHoog","Hoog",IF(Tabel427[[#This Row],[Impact]]&amp;Tabel427[[#This Row],[Urgentie]]="HoogLaag","Midden",IF(Tabel427[[#This Row],[Impact]]&amp;Tabel427[[#This Row],[Urgentie]]="HoogMidden","Hoog",IF(Tabel427[[#This Row],[Impact]]&amp;Tabel427[[#This Row],[Urgentie]]="HoogHoog","Calamiteit","")))))))))</f>
        <v/>
      </c>
      <c r="P47" s="31"/>
      <c r="Q47" s="31"/>
      <c r="R47" s="32"/>
      <c r="S47" s="31"/>
      <c r="T47" s="31"/>
    </row>
    <row r="48" spans="1:20" x14ac:dyDescent="0.35">
      <c r="A48" s="29">
        <v>46</v>
      </c>
      <c r="C48" s="30"/>
      <c r="D48" s="31"/>
      <c r="E48" s="30"/>
      <c r="F48" s="31"/>
      <c r="G48" s="31"/>
      <c r="H48" s="31"/>
      <c r="I48" s="4"/>
      <c r="J48" s="31"/>
      <c r="K48" s="31"/>
      <c r="L48" s="31"/>
      <c r="M48" s="4"/>
      <c r="N48" s="4"/>
      <c r="O48" s="31" t="str">
        <f>IF(Tabel427[[#This Row],[Impact]]&amp;Tabel427[[#This Row],[Urgentie]]="LaagLaag","Laag",IF(Tabel427[[#This Row],[Impact]]&amp;Tabel427[[#This Row],[Urgentie]]="LaagMidden","Laag",IF(Tabel427[[#This Row],[Impact]]&amp;Tabel427[[#This Row],[Urgentie]]="LaagHoog","Midden",IF(Tabel427[[#This Row],[Impact]]&amp;Tabel427[[#This Row],[Urgentie]]="MiddenLaag","Laag",IF(Tabel427[[#This Row],[Impact]]&amp;Tabel427[[#This Row],[Urgentie]]="MiddenMidden","Midden",IF(Tabel427[[#This Row],[Impact]]&amp;Tabel427[[#This Row],[Urgentie]]="MiddenHoog","Hoog",IF(Tabel427[[#This Row],[Impact]]&amp;Tabel427[[#This Row],[Urgentie]]="HoogLaag","Midden",IF(Tabel427[[#This Row],[Impact]]&amp;Tabel427[[#This Row],[Urgentie]]="HoogMidden","Hoog",IF(Tabel427[[#This Row],[Impact]]&amp;Tabel427[[#This Row],[Urgentie]]="HoogHoog","Calamiteit","")))))))))</f>
        <v/>
      </c>
      <c r="P48" s="31"/>
      <c r="Q48" s="31"/>
      <c r="R48" s="32"/>
      <c r="S48" s="31"/>
      <c r="T48" s="31"/>
    </row>
    <row r="49" spans="1:20" x14ac:dyDescent="0.35">
      <c r="A49" s="29">
        <v>47</v>
      </c>
      <c r="C49" s="30"/>
      <c r="D49" s="31"/>
      <c r="E49" s="30"/>
      <c r="F49" s="31"/>
      <c r="G49" s="31"/>
      <c r="H49" s="31"/>
      <c r="I49" s="4"/>
      <c r="J49" s="31"/>
      <c r="K49" s="31"/>
      <c r="L49" s="31"/>
      <c r="M49" s="4"/>
      <c r="N49" s="4"/>
      <c r="O49" s="31" t="str">
        <f>IF(Tabel427[[#This Row],[Impact]]&amp;Tabel427[[#This Row],[Urgentie]]="LaagLaag","Laag",IF(Tabel427[[#This Row],[Impact]]&amp;Tabel427[[#This Row],[Urgentie]]="LaagMidden","Laag",IF(Tabel427[[#This Row],[Impact]]&amp;Tabel427[[#This Row],[Urgentie]]="LaagHoog","Midden",IF(Tabel427[[#This Row],[Impact]]&amp;Tabel427[[#This Row],[Urgentie]]="MiddenLaag","Laag",IF(Tabel427[[#This Row],[Impact]]&amp;Tabel427[[#This Row],[Urgentie]]="MiddenMidden","Midden",IF(Tabel427[[#This Row],[Impact]]&amp;Tabel427[[#This Row],[Urgentie]]="MiddenHoog","Hoog",IF(Tabel427[[#This Row],[Impact]]&amp;Tabel427[[#This Row],[Urgentie]]="HoogLaag","Midden",IF(Tabel427[[#This Row],[Impact]]&amp;Tabel427[[#This Row],[Urgentie]]="HoogMidden","Hoog",IF(Tabel427[[#This Row],[Impact]]&amp;Tabel427[[#This Row],[Urgentie]]="HoogHoog","Calamiteit","")))))))))</f>
        <v/>
      </c>
      <c r="P49" s="31"/>
      <c r="Q49" s="31"/>
      <c r="R49" s="32"/>
      <c r="S49" s="31"/>
      <c r="T49" s="31"/>
    </row>
    <row r="50" spans="1:20" x14ac:dyDescent="0.35">
      <c r="A50" s="29">
        <v>48</v>
      </c>
      <c r="C50" s="30"/>
      <c r="D50" s="31"/>
      <c r="E50" s="30"/>
      <c r="F50" s="31"/>
      <c r="G50" s="31"/>
      <c r="H50" s="31"/>
      <c r="I50" s="4"/>
      <c r="J50" s="31"/>
      <c r="K50" s="31"/>
      <c r="L50" s="31"/>
      <c r="M50" s="4"/>
      <c r="N50" s="4"/>
      <c r="O50" s="31" t="str">
        <f>IF(Tabel427[[#This Row],[Impact]]&amp;Tabel427[[#This Row],[Urgentie]]="LaagLaag","Laag",IF(Tabel427[[#This Row],[Impact]]&amp;Tabel427[[#This Row],[Urgentie]]="LaagMidden","Laag",IF(Tabel427[[#This Row],[Impact]]&amp;Tabel427[[#This Row],[Urgentie]]="LaagHoog","Midden",IF(Tabel427[[#This Row],[Impact]]&amp;Tabel427[[#This Row],[Urgentie]]="MiddenLaag","Laag",IF(Tabel427[[#This Row],[Impact]]&amp;Tabel427[[#This Row],[Urgentie]]="MiddenMidden","Midden",IF(Tabel427[[#This Row],[Impact]]&amp;Tabel427[[#This Row],[Urgentie]]="MiddenHoog","Hoog",IF(Tabel427[[#This Row],[Impact]]&amp;Tabel427[[#This Row],[Urgentie]]="HoogLaag","Midden",IF(Tabel427[[#This Row],[Impact]]&amp;Tabel427[[#This Row],[Urgentie]]="HoogMidden","Hoog",IF(Tabel427[[#This Row],[Impact]]&amp;Tabel427[[#This Row],[Urgentie]]="HoogHoog","Calamiteit","")))))))))</f>
        <v/>
      </c>
      <c r="P50" s="31"/>
      <c r="Q50" s="31"/>
      <c r="R50" s="32"/>
      <c r="S50" s="31"/>
      <c r="T50" s="31"/>
    </row>
    <row r="51" spans="1:20" x14ac:dyDescent="0.35">
      <c r="A51" s="29">
        <v>49</v>
      </c>
      <c r="C51" s="30"/>
      <c r="D51" s="31"/>
      <c r="E51" s="30"/>
      <c r="F51" s="31"/>
      <c r="G51" s="31"/>
      <c r="H51" s="31"/>
      <c r="I51" s="4"/>
      <c r="J51" s="31"/>
      <c r="K51" s="31"/>
      <c r="L51" s="31"/>
      <c r="M51" s="4"/>
      <c r="N51" s="4"/>
      <c r="O51" s="31" t="str">
        <f>IF(Tabel427[[#This Row],[Impact]]&amp;Tabel427[[#This Row],[Urgentie]]="LaagLaag","Laag",IF(Tabel427[[#This Row],[Impact]]&amp;Tabel427[[#This Row],[Urgentie]]="LaagMidden","Laag",IF(Tabel427[[#This Row],[Impact]]&amp;Tabel427[[#This Row],[Urgentie]]="LaagHoog","Midden",IF(Tabel427[[#This Row],[Impact]]&amp;Tabel427[[#This Row],[Urgentie]]="MiddenLaag","Laag",IF(Tabel427[[#This Row],[Impact]]&amp;Tabel427[[#This Row],[Urgentie]]="MiddenMidden","Midden",IF(Tabel427[[#This Row],[Impact]]&amp;Tabel427[[#This Row],[Urgentie]]="MiddenHoog","Hoog",IF(Tabel427[[#This Row],[Impact]]&amp;Tabel427[[#This Row],[Urgentie]]="HoogLaag","Midden",IF(Tabel427[[#This Row],[Impact]]&amp;Tabel427[[#This Row],[Urgentie]]="HoogMidden","Hoog",IF(Tabel427[[#This Row],[Impact]]&amp;Tabel427[[#This Row],[Urgentie]]="HoogHoog","Calamiteit","")))))))))</f>
        <v/>
      </c>
      <c r="P51" s="31"/>
      <c r="Q51" s="31"/>
      <c r="R51" s="32"/>
      <c r="S51" s="31"/>
      <c r="T51" s="31"/>
    </row>
    <row r="52" spans="1:20" x14ac:dyDescent="0.35">
      <c r="A52" s="29">
        <v>50</v>
      </c>
      <c r="C52" s="30"/>
      <c r="D52" s="31"/>
      <c r="E52" s="30"/>
      <c r="F52" s="31"/>
      <c r="G52" s="31"/>
      <c r="H52" s="31"/>
      <c r="I52" s="4"/>
      <c r="J52" s="31"/>
      <c r="K52" s="31"/>
      <c r="L52" s="31"/>
      <c r="M52" s="4"/>
      <c r="N52" s="4"/>
      <c r="O52" s="31" t="str">
        <f>IF(Tabel427[[#This Row],[Impact]]&amp;Tabel427[[#This Row],[Urgentie]]="LaagLaag","Laag",IF(Tabel427[[#This Row],[Impact]]&amp;Tabel427[[#This Row],[Urgentie]]="LaagMidden","Laag",IF(Tabel427[[#This Row],[Impact]]&amp;Tabel427[[#This Row],[Urgentie]]="LaagHoog","Midden",IF(Tabel427[[#This Row],[Impact]]&amp;Tabel427[[#This Row],[Urgentie]]="MiddenLaag","Laag",IF(Tabel427[[#This Row],[Impact]]&amp;Tabel427[[#This Row],[Urgentie]]="MiddenMidden","Midden",IF(Tabel427[[#This Row],[Impact]]&amp;Tabel427[[#This Row],[Urgentie]]="MiddenHoog","Hoog",IF(Tabel427[[#This Row],[Impact]]&amp;Tabel427[[#This Row],[Urgentie]]="HoogLaag","Midden",IF(Tabel427[[#This Row],[Impact]]&amp;Tabel427[[#This Row],[Urgentie]]="HoogMidden","Hoog",IF(Tabel427[[#This Row],[Impact]]&amp;Tabel427[[#This Row],[Urgentie]]="HoogHoog","Calamiteit","")))))))))</f>
        <v/>
      </c>
      <c r="P52" s="31"/>
      <c r="Q52" s="31"/>
      <c r="R52" s="32"/>
      <c r="S52" s="31"/>
      <c r="T52" s="31"/>
    </row>
    <row r="53" spans="1:20" x14ac:dyDescent="0.35">
      <c r="A53" s="29">
        <v>51</v>
      </c>
      <c r="C53" s="30"/>
      <c r="D53" s="31"/>
      <c r="E53" s="30"/>
      <c r="F53" s="31"/>
      <c r="G53" s="31"/>
      <c r="H53" s="31"/>
      <c r="I53" s="4"/>
      <c r="J53" s="31"/>
      <c r="K53" s="31"/>
      <c r="L53" s="31"/>
      <c r="M53" s="4"/>
      <c r="N53" s="4"/>
      <c r="O53" s="31" t="str">
        <f>IF(Tabel427[[#This Row],[Impact]]&amp;Tabel427[[#This Row],[Urgentie]]="LaagLaag","Laag",IF(Tabel427[[#This Row],[Impact]]&amp;Tabel427[[#This Row],[Urgentie]]="LaagMidden","Laag",IF(Tabel427[[#This Row],[Impact]]&amp;Tabel427[[#This Row],[Urgentie]]="LaagHoog","Midden",IF(Tabel427[[#This Row],[Impact]]&amp;Tabel427[[#This Row],[Urgentie]]="MiddenLaag","Laag",IF(Tabel427[[#This Row],[Impact]]&amp;Tabel427[[#This Row],[Urgentie]]="MiddenMidden","Midden",IF(Tabel427[[#This Row],[Impact]]&amp;Tabel427[[#This Row],[Urgentie]]="MiddenHoog","Hoog",IF(Tabel427[[#This Row],[Impact]]&amp;Tabel427[[#This Row],[Urgentie]]="HoogLaag","Midden",IF(Tabel427[[#This Row],[Impact]]&amp;Tabel427[[#This Row],[Urgentie]]="HoogMidden","Hoog",IF(Tabel427[[#This Row],[Impact]]&amp;Tabel427[[#This Row],[Urgentie]]="HoogHoog","Calamiteit","")))))))))</f>
        <v/>
      </c>
      <c r="P53" s="31"/>
      <c r="Q53" s="31"/>
      <c r="R53" s="32"/>
      <c r="S53" s="31"/>
      <c r="T53" s="31"/>
    </row>
  </sheetData>
  <mergeCells count="2">
    <mergeCell ref="A1:B1"/>
    <mergeCell ref="C1:F1"/>
  </mergeCells>
  <dataValidations count="2">
    <dataValidation type="list" allowBlank="1" showInputMessage="1" sqref="I3:I53" xr:uid="{CCA434F9-CE8A-4960-8221-2B259B720E97}">
      <formula1>"Ja,Nee,Nog onbekend"</formula1>
    </dataValidation>
    <dataValidation type="list" allowBlank="1" showInputMessage="1" sqref="M3:N53" xr:uid="{FEDA0C9A-47F6-4835-A74F-4CCF3D1249EE}">
      <formula1>"Laag,Midden,Hoog"</formula1>
    </dataValidation>
  </dataValidations>
  <pageMargins left="0.7" right="0.7" top="0.75" bottom="0.75" header="0.3" footer="0.3"/>
  <pageSetup paperSize="9" orientation="portrait" verticalDpi="0"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8B0E1CBF-CC74-47A2-B34A-9BA3AE060051}">
          <x14:formula1>
            <xm:f>Keuzelijst!$K$3:$K$13</xm:f>
          </x14:formula1>
          <xm:sqref>L3:L53</xm:sqref>
        </x14:dataValidation>
        <x14:dataValidation type="list" allowBlank="1" showInputMessage="1" showErrorMessage="1" xr:uid="{0A7D0E68-71E2-48A7-8A13-7B06D4201E44}">
          <x14:formula1>
            <xm:f>Keuzelijst!$K$3:$K$7</xm:f>
          </x14:formula1>
          <xm:sqref>Q4:Q53</xm:sqref>
        </x14:dataValidation>
        <x14:dataValidation type="list" allowBlank="1" showInputMessage="1" showErrorMessage="1" xr:uid="{C06402FA-8EB7-4E41-8664-4D7E3C6A53E5}">
          <x14:formula1>
            <xm:f>Keuzelijst!$J$3:$J$7</xm:f>
          </x14:formula1>
          <xm:sqref>Q3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079E6-994D-4497-912B-E042AFAA96F1}">
  <dimension ref="A1:AE201"/>
  <sheetViews>
    <sheetView zoomScale="85" zoomScaleNormal="85" workbookViewId="0">
      <pane xSplit="2" ySplit="2" topLeftCell="C3" activePane="bottomRight" state="frozen"/>
      <selection pane="topRight" activeCell="C1" sqref="C1"/>
      <selection pane="bottomLeft" activeCell="A3" sqref="A3"/>
      <selection pane="bottomRight" activeCell="C1" sqref="C1:F1"/>
    </sheetView>
  </sheetViews>
  <sheetFormatPr defaultColWidth="9.26953125" defaultRowHeight="14.5" x14ac:dyDescent="0.35"/>
  <cols>
    <col min="1" max="1" width="4.26953125" style="36" customWidth="1"/>
    <col min="2" max="2" width="9" style="1" bestFit="1" customWidth="1"/>
    <col min="3" max="3" width="11.26953125" style="34" customWidth="1"/>
    <col min="4" max="4" width="8.26953125" style="3" customWidth="1"/>
    <col min="5" max="5" width="11.26953125" style="34" customWidth="1"/>
    <col min="6" max="6" width="8.26953125" style="3" customWidth="1"/>
    <col min="7" max="7" width="17.7265625" style="4" customWidth="1"/>
    <col min="8" max="8" width="9.453125" style="4" customWidth="1"/>
    <col min="9" max="9" width="8.54296875" style="4" customWidth="1"/>
    <col min="10" max="11" width="17" style="4" customWidth="1"/>
    <col min="12" max="12" width="22.54296875" style="4" customWidth="1"/>
    <col min="13" max="13" width="12.7265625" style="4" customWidth="1"/>
    <col min="14" max="14" width="31.453125" style="4" customWidth="1"/>
    <col min="15" max="15" width="31.54296875" style="4" customWidth="1"/>
    <col min="16" max="16" width="25.453125" style="4" customWidth="1"/>
    <col min="17" max="17" width="10.54296875" style="4" customWidth="1"/>
    <col min="18" max="18" width="9.26953125" style="4"/>
    <col min="19" max="19" width="9.26953125" style="10"/>
    <col min="20" max="21" width="8.7265625" style="3" customWidth="1"/>
    <col min="22" max="22" width="28.54296875" style="4" customWidth="1"/>
    <col min="23" max="23" width="8.26953125" style="34" customWidth="1"/>
    <col min="24" max="24" width="7.453125" style="3" customWidth="1"/>
    <col min="25" max="25" width="13.26953125" style="1" customWidth="1"/>
    <col min="26" max="26" width="27.453125" style="1" customWidth="1"/>
    <col min="27" max="27" width="17.54296875" style="1" customWidth="1"/>
    <col min="28" max="28" width="22.26953125" style="1" customWidth="1"/>
    <col min="29" max="29" width="10.54296875" style="34" customWidth="1"/>
    <col min="30" max="30" width="10.453125" style="3" customWidth="1"/>
    <col min="31" max="31" width="10.26953125" style="10" customWidth="1"/>
    <col min="32" max="32" width="66" style="1" customWidth="1"/>
    <col min="33" max="16384" width="9.26953125" style="1"/>
  </cols>
  <sheetData>
    <row r="1" spans="1:31" s="33" customFormat="1" ht="18.5" x14ac:dyDescent="0.35">
      <c r="A1" s="111" t="s">
        <v>27</v>
      </c>
      <c r="B1" s="115"/>
      <c r="C1" s="116" t="s">
        <v>28</v>
      </c>
      <c r="D1" s="114"/>
      <c r="E1" s="114"/>
      <c r="F1" s="115"/>
      <c r="G1" s="77" t="s">
        <v>29</v>
      </c>
      <c r="H1" s="83"/>
      <c r="I1" s="88" t="s">
        <v>54</v>
      </c>
      <c r="J1" s="117" t="s">
        <v>55</v>
      </c>
      <c r="K1" s="114"/>
      <c r="L1" s="79"/>
      <c r="M1" s="79"/>
      <c r="N1" s="77"/>
      <c r="O1" s="79" t="s">
        <v>56</v>
      </c>
      <c r="P1" s="77"/>
      <c r="Q1" s="77" t="s">
        <v>57</v>
      </c>
      <c r="R1" s="117" t="s">
        <v>58</v>
      </c>
      <c r="S1" s="114"/>
      <c r="T1" s="84"/>
      <c r="U1" s="87"/>
      <c r="V1" s="79" t="s">
        <v>59</v>
      </c>
      <c r="W1" s="85"/>
      <c r="X1" s="84"/>
      <c r="Y1" s="80"/>
      <c r="Z1" s="86"/>
      <c r="AA1" s="80" t="s">
        <v>60</v>
      </c>
      <c r="AB1" s="80"/>
      <c r="AC1" s="85"/>
      <c r="AD1" s="87"/>
    </row>
    <row r="2" spans="1:31" ht="43.5" x14ac:dyDescent="0.35">
      <c r="A2" s="51" t="s">
        <v>35</v>
      </c>
      <c r="B2" s="52" t="s">
        <v>36</v>
      </c>
      <c r="C2" s="53" t="s">
        <v>61</v>
      </c>
      <c r="D2" s="54" t="s">
        <v>38</v>
      </c>
      <c r="E2" s="55" t="s">
        <v>39</v>
      </c>
      <c r="F2" s="56" t="s">
        <v>62</v>
      </c>
      <c r="G2" s="57" t="s">
        <v>41</v>
      </c>
      <c r="H2" s="9" t="s">
        <v>33</v>
      </c>
      <c r="I2" s="8" t="s">
        <v>63</v>
      </c>
      <c r="J2" s="9" t="s">
        <v>64</v>
      </c>
      <c r="K2" s="11" t="s">
        <v>65</v>
      </c>
      <c r="L2" s="11" t="s">
        <v>66</v>
      </c>
      <c r="M2" s="11" t="s">
        <v>67</v>
      </c>
      <c r="N2" s="12" t="s">
        <v>44</v>
      </c>
      <c r="O2" s="9" t="s">
        <v>68</v>
      </c>
      <c r="P2" s="12" t="s">
        <v>69</v>
      </c>
      <c r="Q2" s="11" t="s">
        <v>70</v>
      </c>
      <c r="R2" s="9" t="s">
        <v>71</v>
      </c>
      <c r="S2" s="13" t="s">
        <v>72</v>
      </c>
      <c r="T2" s="3" t="s">
        <v>73</v>
      </c>
      <c r="U2" s="3" t="s">
        <v>74</v>
      </c>
      <c r="V2" s="11" t="s">
        <v>75</v>
      </c>
      <c r="W2" s="35" t="s">
        <v>76</v>
      </c>
      <c r="X2" s="14" t="s">
        <v>77</v>
      </c>
      <c r="Y2" s="7" t="s">
        <v>78</v>
      </c>
      <c r="Z2" s="5" t="s">
        <v>79</v>
      </c>
      <c r="AA2" s="6" t="s">
        <v>80</v>
      </c>
      <c r="AB2" s="7" t="s">
        <v>81</v>
      </c>
      <c r="AC2" s="15" t="s">
        <v>52</v>
      </c>
      <c r="AD2" s="15" t="s">
        <v>53</v>
      </c>
      <c r="AE2" s="1"/>
    </row>
    <row r="3" spans="1:31" x14ac:dyDescent="0.35">
      <c r="A3" s="36" t="str">
        <f>IF(Incidenten!$I3="Ja",Incidenten!A3,"")</f>
        <v/>
      </c>
      <c r="B3" s="1" t="str">
        <f>IF(Incidenten!$I3="Ja",Incidenten!B3,"")</f>
        <v/>
      </c>
      <c r="C3" s="34" t="str">
        <f>IF(Incidenten!$I3="Ja",Incidenten!C3,"")</f>
        <v/>
      </c>
      <c r="D3" s="3" t="str">
        <f>IF(Incidenten!$I3="Ja",Incidenten!D3,"")</f>
        <v/>
      </c>
      <c r="E3" s="34" t="str">
        <f>IF(Incidenten!$I3="Ja",Incidenten!E3,"")</f>
        <v/>
      </c>
      <c r="F3" s="3" t="str">
        <f>IF(Incidenten!$I3="Ja",Incidenten!F3,"")</f>
        <v/>
      </c>
      <c r="G3" s="34" t="str">
        <f>IF(Incidenten!$I3="Ja",Incidenten!G3,"")</f>
        <v/>
      </c>
      <c r="H3" s="34" t="str">
        <f>IF(Incidenten!$I3="Ja",Incidenten!M3,"")</f>
        <v/>
      </c>
      <c r="N3" s="1" t="str">
        <f>IF(Incidenten!$I3="Ja",Incidenten!J3,"")</f>
        <v/>
      </c>
      <c r="AC3" s="34" t="str">
        <f>IF(Incidenten!$I3="Ja",Incidenten!S3,"")</f>
        <v/>
      </c>
      <c r="AD3" s="3" t="str">
        <f>IF(Incidenten!$I3="Ja",Incidenten!T3,"")</f>
        <v/>
      </c>
      <c r="AE3" s="1"/>
    </row>
    <row r="4" spans="1:31" x14ac:dyDescent="0.35">
      <c r="A4" s="36" t="str">
        <f>IF(Incidenten!$I4="Ja",Incidenten!A4,"")</f>
        <v/>
      </c>
      <c r="B4" s="1" t="str">
        <f>IF(Incidenten!$I4="Ja",Incidenten!B4,"")</f>
        <v/>
      </c>
      <c r="C4" s="34" t="str">
        <f>IF(Incidenten!$I4="Ja",Incidenten!C4,"")</f>
        <v/>
      </c>
      <c r="D4" s="3" t="str">
        <f>IF(Incidenten!$I4="Ja",Incidenten!D4,"")</f>
        <v/>
      </c>
      <c r="E4" s="34" t="str">
        <f>IF(Incidenten!$I4="Ja",Incidenten!E4,"")</f>
        <v/>
      </c>
      <c r="F4" s="3" t="str">
        <f>IF(Incidenten!$I4="Ja",Incidenten!F4,"")</f>
        <v/>
      </c>
      <c r="G4" s="34" t="str">
        <f>IF(Incidenten!$I4="Ja",Incidenten!G4,"")</f>
        <v/>
      </c>
      <c r="H4" s="34" t="str">
        <f>IF(Incidenten!$I4="Ja",Incidenten!M4,"")</f>
        <v/>
      </c>
      <c r="N4" s="1" t="str">
        <f>IF(Incidenten!$I4="Ja",Incidenten!J4,"")</f>
        <v/>
      </c>
      <c r="AC4" s="34" t="str">
        <f>IF(Incidenten!$I4="Ja",Incidenten!S4,"")</f>
        <v/>
      </c>
      <c r="AD4" s="3" t="str">
        <f>IF(Incidenten!$I4="Ja",Incidenten!T4,"")</f>
        <v/>
      </c>
      <c r="AE4" s="1"/>
    </row>
    <row r="5" spans="1:31" x14ac:dyDescent="0.35">
      <c r="A5" s="36" t="str">
        <f>IF(Incidenten!$I5="Ja",Incidenten!A5,"")</f>
        <v/>
      </c>
      <c r="B5" s="1" t="str">
        <f>IF(Incidenten!$I5="Ja",Incidenten!B5,"")</f>
        <v/>
      </c>
      <c r="C5" s="34" t="str">
        <f>IF(Incidenten!$I5="Ja",Incidenten!C5,"")</f>
        <v/>
      </c>
      <c r="D5" s="3" t="str">
        <f>IF(Incidenten!$I5="Ja",Incidenten!D5,"")</f>
        <v/>
      </c>
      <c r="E5" s="34" t="str">
        <f>IF(Incidenten!$I5="Ja",Incidenten!E5,"")</f>
        <v/>
      </c>
      <c r="F5" s="3" t="str">
        <f>IF(Incidenten!$I5="Ja",Incidenten!F5,"")</f>
        <v/>
      </c>
      <c r="G5" s="34" t="str">
        <f>IF(Incidenten!$I5="Ja",Incidenten!G5,"")</f>
        <v/>
      </c>
      <c r="H5" s="34" t="str">
        <f>IF(Incidenten!$I5="Ja",Incidenten!M5,"")</f>
        <v/>
      </c>
      <c r="N5" s="1" t="str">
        <f>IF(Incidenten!$I5="Ja",Incidenten!J5,"")</f>
        <v/>
      </c>
      <c r="AC5" s="34" t="str">
        <f>IF(Incidenten!$I5="Ja",Incidenten!S5,"")</f>
        <v/>
      </c>
      <c r="AD5" s="3" t="str">
        <f>IF(Incidenten!$I5="Ja",Incidenten!T5,"")</f>
        <v/>
      </c>
      <c r="AE5" s="1"/>
    </row>
    <row r="6" spans="1:31" x14ac:dyDescent="0.35">
      <c r="A6" s="36" t="str">
        <f>IF(Incidenten!$I6="Ja",Incidenten!A6,"")</f>
        <v/>
      </c>
      <c r="B6" s="1" t="str">
        <f>IF(Incidenten!$I6="Ja",Incidenten!B6,"")</f>
        <v/>
      </c>
      <c r="C6" s="34" t="str">
        <f>IF(Incidenten!$I6="Ja",Incidenten!C6,"")</f>
        <v/>
      </c>
      <c r="D6" s="3" t="str">
        <f>IF(Incidenten!$I6="Ja",Incidenten!D6,"")</f>
        <v/>
      </c>
      <c r="E6" s="34" t="str">
        <f>IF(Incidenten!$I6="Ja",Incidenten!E6,"")</f>
        <v/>
      </c>
      <c r="F6" s="3" t="str">
        <f>IF(Incidenten!$I6="Ja",Incidenten!F6,"")</f>
        <v/>
      </c>
      <c r="G6" s="34" t="str">
        <f>IF(Incidenten!$I6="Ja",Incidenten!G6,"")</f>
        <v/>
      </c>
      <c r="H6" s="34" t="str">
        <f>IF(Incidenten!$I6="Ja",Incidenten!M6,"")</f>
        <v/>
      </c>
      <c r="N6" s="1" t="str">
        <f>IF(Incidenten!$I6="Ja",Incidenten!J6,"")</f>
        <v/>
      </c>
      <c r="AC6" s="34" t="str">
        <f>IF(Incidenten!$I6="Ja",Incidenten!S6,"")</f>
        <v/>
      </c>
      <c r="AD6" s="3" t="str">
        <f>IF(Incidenten!$I6="Ja",Incidenten!T6,"")</f>
        <v/>
      </c>
      <c r="AE6" s="1"/>
    </row>
    <row r="7" spans="1:31" x14ac:dyDescent="0.35">
      <c r="A7" s="36" t="str">
        <f>IF(Incidenten!$I7="Ja",Incidenten!A7,"")</f>
        <v/>
      </c>
      <c r="B7" s="1" t="str">
        <f>IF(Incidenten!$I7="Ja",Incidenten!B7,"")</f>
        <v/>
      </c>
      <c r="C7" s="34" t="str">
        <f>IF(Incidenten!$I7="Ja",Incidenten!C7,"")</f>
        <v/>
      </c>
      <c r="D7" s="3" t="str">
        <f>IF(Incidenten!$I7="Ja",Incidenten!D7,"")</f>
        <v/>
      </c>
      <c r="E7" s="34" t="str">
        <f>IF(Incidenten!$I7="Ja",Incidenten!E7,"")</f>
        <v/>
      </c>
      <c r="F7" s="3" t="str">
        <f>IF(Incidenten!$I7="Ja",Incidenten!F7,"")</f>
        <v/>
      </c>
      <c r="G7" s="34" t="str">
        <f>IF(Incidenten!$I7="Ja",Incidenten!G7,"")</f>
        <v/>
      </c>
      <c r="H7" s="34" t="str">
        <f>IF(Incidenten!$I7="Ja",Incidenten!M7,"")</f>
        <v/>
      </c>
      <c r="N7" s="1" t="str">
        <f>IF(Incidenten!$I7="Ja",Incidenten!J7,"")</f>
        <v/>
      </c>
      <c r="AC7" s="34" t="str">
        <f>IF(Incidenten!$I7="Ja",Incidenten!S7,"")</f>
        <v/>
      </c>
      <c r="AD7" s="3" t="str">
        <f>IF(Incidenten!$I7="Ja",Incidenten!T7,"")</f>
        <v/>
      </c>
      <c r="AE7" s="1"/>
    </row>
    <row r="8" spans="1:31" x14ac:dyDescent="0.35">
      <c r="A8" s="36" t="str">
        <f>IF(Incidenten!$I8="Ja",Incidenten!A8,"")</f>
        <v/>
      </c>
      <c r="B8" s="1" t="str">
        <f>IF(Incidenten!$I8="Ja",Incidenten!B8,"")</f>
        <v/>
      </c>
      <c r="C8" s="34" t="str">
        <f>IF(Incidenten!$I8="Ja",Incidenten!C8,"")</f>
        <v/>
      </c>
      <c r="D8" s="3" t="str">
        <f>IF(Incidenten!$I8="Ja",Incidenten!D8,"")</f>
        <v/>
      </c>
      <c r="E8" s="34" t="str">
        <f>IF(Incidenten!$I8="Ja",Incidenten!E8,"")</f>
        <v/>
      </c>
      <c r="F8" s="3" t="str">
        <f>IF(Incidenten!$I8="Ja",Incidenten!F8,"")</f>
        <v/>
      </c>
      <c r="G8" s="34" t="str">
        <f>IF(Incidenten!$I8="Ja",Incidenten!G8,"")</f>
        <v/>
      </c>
      <c r="H8" s="34" t="str">
        <f>IF(Incidenten!$I8="Ja",Incidenten!M8,"")</f>
        <v/>
      </c>
      <c r="N8" s="1" t="str">
        <f>IF(Incidenten!$I8="Ja",Incidenten!J8,"")</f>
        <v/>
      </c>
      <c r="AC8" s="34" t="str">
        <f>IF(Incidenten!$I8="Ja",Incidenten!S8,"")</f>
        <v/>
      </c>
      <c r="AD8" s="3" t="str">
        <f>IF(Incidenten!$I8="Ja",Incidenten!T8,"")</f>
        <v/>
      </c>
      <c r="AE8" s="1"/>
    </row>
    <row r="9" spans="1:31" x14ac:dyDescent="0.35">
      <c r="A9" s="36" t="str">
        <f>IF(Incidenten!$I9="Ja",Incidenten!A9,"")</f>
        <v/>
      </c>
      <c r="B9" s="1" t="str">
        <f>IF(Incidenten!$I9="Ja",Incidenten!B9,"")</f>
        <v/>
      </c>
      <c r="C9" s="34" t="str">
        <f>IF(Incidenten!$I9="Ja",Incidenten!C9,"")</f>
        <v/>
      </c>
      <c r="D9" s="3" t="str">
        <f>IF(Incidenten!$I9="Ja",Incidenten!D9,"")</f>
        <v/>
      </c>
      <c r="E9" s="34" t="str">
        <f>IF(Incidenten!$I9="Ja",Incidenten!E9,"")</f>
        <v/>
      </c>
      <c r="F9" s="3" t="str">
        <f>IF(Incidenten!$I9="Ja",Incidenten!F9,"")</f>
        <v/>
      </c>
      <c r="G9" s="34" t="str">
        <f>IF(Incidenten!$I9="Ja",Incidenten!G9,"")</f>
        <v/>
      </c>
      <c r="H9" s="34" t="str">
        <f>IF(Incidenten!$I9="Ja",Incidenten!M9,"")</f>
        <v/>
      </c>
      <c r="N9" s="1" t="str">
        <f>IF(Incidenten!$I9="Ja",Incidenten!J9,"")</f>
        <v/>
      </c>
      <c r="AC9" s="34" t="str">
        <f>IF(Incidenten!$I9="Ja",Incidenten!S9,"")</f>
        <v/>
      </c>
      <c r="AD9" s="3" t="str">
        <f>IF(Incidenten!$I9="Ja",Incidenten!T9,"")</f>
        <v/>
      </c>
      <c r="AE9" s="1"/>
    </row>
    <row r="10" spans="1:31" x14ac:dyDescent="0.35">
      <c r="A10" s="36" t="str">
        <f>IF(Incidenten!$I10="Ja",Incidenten!A10,"")</f>
        <v/>
      </c>
      <c r="B10" s="1" t="str">
        <f>IF(Incidenten!$I10="Ja",Incidenten!B10,"")</f>
        <v/>
      </c>
      <c r="C10" s="34" t="str">
        <f>IF(Incidenten!$I10="Ja",Incidenten!C10,"")</f>
        <v/>
      </c>
      <c r="D10" s="3" t="str">
        <f>IF(Incidenten!$I10="Ja",Incidenten!D10,"")</f>
        <v/>
      </c>
      <c r="E10" s="34" t="str">
        <f>IF(Incidenten!$I10="Ja",Incidenten!E10,"")</f>
        <v/>
      </c>
      <c r="F10" s="3" t="str">
        <f>IF(Incidenten!$I10="Ja",Incidenten!F10,"")</f>
        <v/>
      </c>
      <c r="G10" s="34" t="str">
        <f>IF(Incidenten!$I10="Ja",Incidenten!G10,"")</f>
        <v/>
      </c>
      <c r="H10" s="34" t="str">
        <f>IF(Incidenten!$I10="Ja",Incidenten!M10,"")</f>
        <v/>
      </c>
      <c r="N10" s="1" t="str">
        <f>IF(Incidenten!$I10="Ja",Incidenten!J10,"")</f>
        <v/>
      </c>
      <c r="AC10" s="34" t="str">
        <f>IF(Incidenten!$I10="Ja",Incidenten!S10,"")</f>
        <v/>
      </c>
      <c r="AD10" s="3" t="str">
        <f>IF(Incidenten!$I10="Ja",Incidenten!T10,"")</f>
        <v/>
      </c>
      <c r="AE10" s="1"/>
    </row>
    <row r="11" spans="1:31" x14ac:dyDescent="0.35">
      <c r="A11" s="36" t="str">
        <f>IF(Incidenten!$I11="Ja",Incidenten!A11,"")</f>
        <v/>
      </c>
      <c r="B11" s="1" t="str">
        <f>IF(Incidenten!$I11="Ja",Incidenten!B11,"")</f>
        <v/>
      </c>
      <c r="C11" s="34" t="str">
        <f>IF(Incidenten!$I11="Ja",Incidenten!C11,"")</f>
        <v/>
      </c>
      <c r="D11" s="3" t="str">
        <f>IF(Incidenten!$I11="Ja",Incidenten!D11,"")</f>
        <v/>
      </c>
      <c r="E11" s="34" t="str">
        <f>IF(Incidenten!$I11="Ja",Incidenten!E11,"")</f>
        <v/>
      </c>
      <c r="F11" s="3" t="str">
        <f>IF(Incidenten!$I11="Ja",Incidenten!F11,"")</f>
        <v/>
      </c>
      <c r="G11" s="34" t="str">
        <f>IF(Incidenten!$I11="Ja",Incidenten!G11,"")</f>
        <v/>
      </c>
      <c r="H11" s="34" t="str">
        <f>IF(Incidenten!$I11="Ja",Incidenten!M11,"")</f>
        <v/>
      </c>
      <c r="N11" s="1" t="str">
        <f>IF(Incidenten!$I11="Ja",Incidenten!J11,"")</f>
        <v/>
      </c>
      <c r="AC11" s="34" t="str">
        <f>IF(Incidenten!$I11="Ja",Incidenten!S11,"")</f>
        <v/>
      </c>
      <c r="AD11" s="3" t="str">
        <f>IF(Incidenten!$I11="Ja",Incidenten!T11,"")</f>
        <v/>
      </c>
      <c r="AE11" s="1"/>
    </row>
    <row r="12" spans="1:31" x14ac:dyDescent="0.35">
      <c r="A12" s="36" t="str">
        <f>IF(Incidenten!$I12="Ja",Incidenten!A12,"")</f>
        <v/>
      </c>
      <c r="B12" s="1" t="str">
        <f>IF(Incidenten!$I12="Ja",Incidenten!B12,"")</f>
        <v/>
      </c>
      <c r="C12" s="34" t="str">
        <f>IF(Incidenten!$I12="Ja",Incidenten!C12,"")</f>
        <v/>
      </c>
      <c r="D12" s="3" t="str">
        <f>IF(Incidenten!$I12="Ja",Incidenten!D12,"")</f>
        <v/>
      </c>
      <c r="E12" s="34" t="str">
        <f>IF(Incidenten!$I12="Ja",Incidenten!E12,"")</f>
        <v/>
      </c>
      <c r="F12" s="3" t="str">
        <f>IF(Incidenten!$I12="Ja",Incidenten!F12,"")</f>
        <v/>
      </c>
      <c r="G12" s="34" t="str">
        <f>IF(Incidenten!$I12="Ja",Incidenten!G12,"")</f>
        <v/>
      </c>
      <c r="H12" s="34" t="str">
        <f>IF(Incidenten!$I12="Ja",Incidenten!M12,"")</f>
        <v/>
      </c>
      <c r="N12" s="1" t="str">
        <f>IF(Incidenten!$I12="Ja",Incidenten!J12,"")</f>
        <v/>
      </c>
      <c r="AC12" s="34" t="str">
        <f>IF(Incidenten!$I12="Ja",Incidenten!S12,"")</f>
        <v/>
      </c>
      <c r="AD12" s="3" t="str">
        <f>IF(Incidenten!$I12="Ja",Incidenten!T12,"")</f>
        <v/>
      </c>
      <c r="AE12" s="1"/>
    </row>
    <row r="13" spans="1:31" x14ac:dyDescent="0.35">
      <c r="A13" s="36" t="str">
        <f>IF(Incidenten!$I13="Ja",Incidenten!A13,"")</f>
        <v/>
      </c>
      <c r="B13" s="1" t="str">
        <f>IF(Incidenten!$I13="Ja",Incidenten!B13,"")</f>
        <v/>
      </c>
      <c r="C13" s="34" t="str">
        <f>IF(Incidenten!$I13="Ja",Incidenten!C13,"")</f>
        <v/>
      </c>
      <c r="D13" s="3" t="str">
        <f>IF(Incidenten!$I13="Ja",Incidenten!D13,"")</f>
        <v/>
      </c>
      <c r="E13" s="34" t="str">
        <f>IF(Incidenten!$I13="Ja",Incidenten!E13,"")</f>
        <v/>
      </c>
      <c r="F13" s="3" t="str">
        <f>IF(Incidenten!$I13="Ja",Incidenten!F13,"")</f>
        <v/>
      </c>
      <c r="G13" s="34" t="str">
        <f>IF(Incidenten!$I13="Ja",Incidenten!G13,"")</f>
        <v/>
      </c>
      <c r="H13" s="34" t="str">
        <f>IF(Incidenten!$I13="Ja",Incidenten!M13,"")</f>
        <v/>
      </c>
      <c r="N13" s="1" t="str">
        <f>IF(Incidenten!$I13="Ja",Incidenten!J13,"")</f>
        <v/>
      </c>
      <c r="AC13" s="34" t="str">
        <f>IF(Incidenten!$I13="Ja",Incidenten!S13,"")</f>
        <v/>
      </c>
      <c r="AD13" s="3" t="str">
        <f>IF(Incidenten!$I13="Ja",Incidenten!T13,"")</f>
        <v/>
      </c>
      <c r="AE13" s="1"/>
    </row>
    <row r="14" spans="1:31" x14ac:dyDescent="0.35">
      <c r="A14" s="36" t="str">
        <f>IF(Incidenten!$I14="Ja",Incidenten!A14,"")</f>
        <v/>
      </c>
      <c r="B14" s="1" t="str">
        <f>IF(Incidenten!$I14="Ja",Incidenten!B14,"")</f>
        <v/>
      </c>
      <c r="C14" s="34" t="str">
        <f>IF(Incidenten!$I14="Ja",Incidenten!C14,"")</f>
        <v/>
      </c>
      <c r="D14" s="3" t="str">
        <f>IF(Incidenten!$I14="Ja",Incidenten!D14,"")</f>
        <v/>
      </c>
      <c r="E14" s="34" t="str">
        <f>IF(Incidenten!$I14="Ja",Incidenten!E14,"")</f>
        <v/>
      </c>
      <c r="F14" s="3" t="str">
        <f>IF(Incidenten!$I14="Ja",Incidenten!F14,"")</f>
        <v/>
      </c>
      <c r="G14" s="34" t="str">
        <f>IF(Incidenten!$I14="Ja",Incidenten!G14,"")</f>
        <v/>
      </c>
      <c r="H14" s="34" t="str">
        <f>IF(Incidenten!$I14="Ja",Incidenten!M14,"")</f>
        <v/>
      </c>
      <c r="N14" s="1" t="str">
        <f>IF(Incidenten!$I14="Ja",Incidenten!J14,"")</f>
        <v/>
      </c>
      <c r="AC14" s="34" t="str">
        <f>IF(Incidenten!$I14="Ja",Incidenten!S14,"")</f>
        <v/>
      </c>
      <c r="AD14" s="3" t="str">
        <f>IF(Incidenten!$I14="Ja",Incidenten!T14,"")</f>
        <v/>
      </c>
      <c r="AE14" s="1"/>
    </row>
    <row r="15" spans="1:31" x14ac:dyDescent="0.35">
      <c r="A15" s="36" t="str">
        <f>IF(Incidenten!$I15="Ja",Incidenten!A15,"")</f>
        <v/>
      </c>
      <c r="B15" s="1" t="str">
        <f>IF(Incidenten!$I15="Ja",Incidenten!B15,"")</f>
        <v/>
      </c>
      <c r="C15" s="34" t="str">
        <f>IF(Incidenten!$I15="Ja",Incidenten!C15,"")</f>
        <v/>
      </c>
      <c r="D15" s="3" t="str">
        <f>IF(Incidenten!$I15="Ja",Incidenten!D15,"")</f>
        <v/>
      </c>
      <c r="E15" s="34" t="str">
        <f>IF(Incidenten!$I15="Ja",Incidenten!E15,"")</f>
        <v/>
      </c>
      <c r="F15" s="3" t="str">
        <f>IF(Incidenten!$I15="Ja",Incidenten!F15,"")</f>
        <v/>
      </c>
      <c r="G15" s="34" t="str">
        <f>IF(Incidenten!$I15="Ja",Incidenten!G15,"")</f>
        <v/>
      </c>
      <c r="H15" s="34" t="str">
        <f>IF(Incidenten!$I15="Ja",Incidenten!M15,"")</f>
        <v/>
      </c>
      <c r="N15" s="1" t="str">
        <f>IF(Incidenten!$I15="Ja",Incidenten!J15,"")</f>
        <v/>
      </c>
      <c r="AC15" s="34" t="str">
        <f>IF(Incidenten!$I15="Ja",Incidenten!S15,"")</f>
        <v/>
      </c>
      <c r="AD15" s="3" t="str">
        <f>IF(Incidenten!$I15="Ja",Incidenten!T15,"")</f>
        <v/>
      </c>
      <c r="AE15" s="1"/>
    </row>
    <row r="16" spans="1:31" x14ac:dyDescent="0.35">
      <c r="A16" s="36" t="str">
        <f>IF(Incidenten!$I16="Ja",Incidenten!A16,"")</f>
        <v/>
      </c>
      <c r="B16" s="1" t="str">
        <f>IF(Incidenten!$I16="Ja",Incidenten!B16,"")</f>
        <v/>
      </c>
      <c r="C16" s="34" t="str">
        <f>IF(Incidenten!$I16="Ja",Incidenten!C16,"")</f>
        <v/>
      </c>
      <c r="D16" s="3" t="str">
        <f>IF(Incidenten!$I16="Ja",Incidenten!D16,"")</f>
        <v/>
      </c>
      <c r="E16" s="34" t="str">
        <f>IF(Incidenten!$I16="Ja",Incidenten!E16,"")</f>
        <v/>
      </c>
      <c r="F16" s="3" t="str">
        <f>IF(Incidenten!$I16="Ja",Incidenten!F16,"")</f>
        <v/>
      </c>
      <c r="G16" s="34" t="str">
        <f>IF(Incidenten!$I16="Ja",Incidenten!G16,"")</f>
        <v/>
      </c>
      <c r="H16" s="34" t="str">
        <f>IF(Incidenten!$I16="Ja",Incidenten!M16,"")</f>
        <v/>
      </c>
      <c r="N16" s="1" t="str">
        <f>IF(Incidenten!$I16="Ja",Incidenten!J16,"")</f>
        <v/>
      </c>
      <c r="AC16" s="34" t="str">
        <f>IF(Incidenten!$I16="Ja",Incidenten!S16,"")</f>
        <v/>
      </c>
      <c r="AD16" s="3" t="str">
        <f>IF(Incidenten!$I16="Ja",Incidenten!T16,"")</f>
        <v/>
      </c>
      <c r="AE16" s="1"/>
    </row>
    <row r="17" spans="1:31" x14ac:dyDescent="0.35">
      <c r="A17" s="36" t="str">
        <f>IF(Incidenten!$I17="Ja",Incidenten!A17,"")</f>
        <v/>
      </c>
      <c r="B17" s="1" t="str">
        <f>IF(Incidenten!$I17="Ja",Incidenten!B17,"")</f>
        <v/>
      </c>
      <c r="C17" s="34" t="str">
        <f>IF(Incidenten!$I17="Ja",Incidenten!C17,"")</f>
        <v/>
      </c>
      <c r="D17" s="3" t="str">
        <f>IF(Incidenten!$I17="Ja",Incidenten!D17,"")</f>
        <v/>
      </c>
      <c r="E17" s="34" t="str">
        <f>IF(Incidenten!$I17="Ja",Incidenten!E17,"")</f>
        <v/>
      </c>
      <c r="F17" s="3" t="str">
        <f>IF(Incidenten!$I17="Ja",Incidenten!F17,"")</f>
        <v/>
      </c>
      <c r="G17" s="34" t="str">
        <f>IF(Incidenten!$I17="Ja",Incidenten!G17,"")</f>
        <v/>
      </c>
      <c r="H17" s="34" t="str">
        <f>IF(Incidenten!$I17="Ja",Incidenten!M17,"")</f>
        <v/>
      </c>
      <c r="N17" s="1" t="str">
        <f>IF(Incidenten!$I17="Ja",Incidenten!J17,"")</f>
        <v/>
      </c>
      <c r="AC17" s="34" t="str">
        <f>IF(Incidenten!$I17="Ja",Incidenten!S17,"")</f>
        <v/>
      </c>
      <c r="AD17" s="3" t="str">
        <f>IF(Incidenten!$I17="Ja",Incidenten!T17,"")</f>
        <v/>
      </c>
      <c r="AE17" s="1"/>
    </row>
    <row r="18" spans="1:31" x14ac:dyDescent="0.35">
      <c r="A18" s="36" t="str">
        <f>IF(Incidenten!$I18="Ja",Incidenten!A18,"")</f>
        <v/>
      </c>
      <c r="B18" s="1" t="str">
        <f>IF(Incidenten!$I18="Ja",Incidenten!B18,"")</f>
        <v/>
      </c>
      <c r="C18" s="34" t="str">
        <f>IF(Incidenten!$I18="Ja",Incidenten!C18,"")</f>
        <v/>
      </c>
      <c r="D18" s="3" t="str">
        <f>IF(Incidenten!$I18="Ja",Incidenten!D18,"")</f>
        <v/>
      </c>
      <c r="E18" s="34" t="str">
        <f>IF(Incidenten!$I18="Ja",Incidenten!E18,"")</f>
        <v/>
      </c>
      <c r="F18" s="3" t="str">
        <f>IF(Incidenten!$I18="Ja",Incidenten!F18,"")</f>
        <v/>
      </c>
      <c r="G18" s="34" t="str">
        <f>IF(Incidenten!$I18="Ja",Incidenten!G18,"")</f>
        <v/>
      </c>
      <c r="H18" s="34" t="str">
        <f>IF(Incidenten!$I18="Ja",Incidenten!M18,"")</f>
        <v/>
      </c>
      <c r="N18" s="1" t="str">
        <f>IF(Incidenten!$I18="Ja",Incidenten!J18,"")</f>
        <v/>
      </c>
      <c r="AC18" s="34" t="str">
        <f>IF(Incidenten!$I18="Ja",Incidenten!S18,"")</f>
        <v/>
      </c>
      <c r="AD18" s="3" t="str">
        <f>IF(Incidenten!$I18="Ja",Incidenten!T18,"")</f>
        <v/>
      </c>
      <c r="AE18" s="1"/>
    </row>
    <row r="19" spans="1:31" x14ac:dyDescent="0.35">
      <c r="A19" s="36" t="str">
        <f>IF(Incidenten!$I19="Ja",Incidenten!A19,"")</f>
        <v/>
      </c>
      <c r="B19" s="1" t="str">
        <f>IF(Incidenten!$I19="Ja",Incidenten!B19,"")</f>
        <v/>
      </c>
      <c r="C19" s="34" t="str">
        <f>IF(Incidenten!$I19="Ja",Incidenten!C19,"")</f>
        <v/>
      </c>
      <c r="D19" s="3" t="str">
        <f>IF(Incidenten!$I19="Ja",Incidenten!D19,"")</f>
        <v/>
      </c>
      <c r="E19" s="34" t="str">
        <f>IF(Incidenten!$I19="Ja",Incidenten!E19,"")</f>
        <v/>
      </c>
      <c r="F19" s="3" t="str">
        <f>IF(Incidenten!$I19="Ja",Incidenten!F19,"")</f>
        <v/>
      </c>
      <c r="G19" s="34" t="str">
        <f>IF(Incidenten!$I19="Ja",Incidenten!G19,"")</f>
        <v/>
      </c>
      <c r="H19" s="34" t="str">
        <f>IF(Incidenten!$I19="Ja",Incidenten!M19,"")</f>
        <v/>
      </c>
      <c r="N19" s="1" t="str">
        <f>IF(Incidenten!$I19="Ja",Incidenten!J19,"")</f>
        <v/>
      </c>
      <c r="AC19" s="34" t="str">
        <f>IF(Incidenten!$I19="Ja",Incidenten!S19,"")</f>
        <v/>
      </c>
      <c r="AD19" s="3" t="str">
        <f>IF(Incidenten!$I19="Ja",Incidenten!T19,"")</f>
        <v/>
      </c>
      <c r="AE19" s="1"/>
    </row>
    <row r="20" spans="1:31" x14ac:dyDescent="0.35">
      <c r="A20" s="36" t="str">
        <f>IF(Incidenten!$I20="Ja",Incidenten!A20,"")</f>
        <v/>
      </c>
      <c r="B20" s="1" t="str">
        <f>IF(Incidenten!$I20="Ja",Incidenten!B20,"")</f>
        <v/>
      </c>
      <c r="C20" s="34" t="str">
        <f>IF(Incidenten!$I20="Ja",Incidenten!C20,"")</f>
        <v/>
      </c>
      <c r="D20" s="3" t="str">
        <f>IF(Incidenten!$I20="Ja",Incidenten!D20,"")</f>
        <v/>
      </c>
      <c r="E20" s="34" t="str">
        <f>IF(Incidenten!$I20="Ja",Incidenten!E20,"")</f>
        <v/>
      </c>
      <c r="F20" s="3" t="str">
        <f>IF(Incidenten!$I20="Ja",Incidenten!F20,"")</f>
        <v/>
      </c>
      <c r="G20" s="34" t="str">
        <f>IF(Incidenten!$I20="Ja",Incidenten!G20,"")</f>
        <v/>
      </c>
      <c r="H20" s="34" t="str">
        <f>IF(Incidenten!$I20="Ja",Incidenten!M20,"")</f>
        <v/>
      </c>
      <c r="N20" s="1" t="str">
        <f>IF(Incidenten!$I20="Ja",Incidenten!J20,"")</f>
        <v/>
      </c>
      <c r="AC20" s="34" t="str">
        <f>IF(Incidenten!$I20="Ja",Incidenten!S20,"")</f>
        <v/>
      </c>
      <c r="AD20" s="3" t="str">
        <f>IF(Incidenten!$I20="Ja",Incidenten!T20,"")</f>
        <v/>
      </c>
      <c r="AE20" s="1"/>
    </row>
    <row r="21" spans="1:31" x14ac:dyDescent="0.35">
      <c r="A21" s="36" t="str">
        <f>IF(Incidenten!$I21="Ja",Incidenten!A21,"")</f>
        <v/>
      </c>
      <c r="B21" s="1" t="str">
        <f>IF(Incidenten!$I21="Ja",Incidenten!B21,"")</f>
        <v/>
      </c>
      <c r="C21" s="34" t="str">
        <f>IF(Incidenten!$I21="Ja",Incidenten!C21,"")</f>
        <v/>
      </c>
      <c r="D21" s="3" t="str">
        <f>IF(Incidenten!$I21="Ja",Incidenten!D21,"")</f>
        <v/>
      </c>
      <c r="E21" s="34" t="str">
        <f>IF(Incidenten!$I21="Ja",Incidenten!E21,"")</f>
        <v/>
      </c>
      <c r="F21" s="3" t="str">
        <f>IF(Incidenten!$I21="Ja",Incidenten!F21,"")</f>
        <v/>
      </c>
      <c r="G21" s="34" t="str">
        <f>IF(Incidenten!$I21="Ja",Incidenten!G21,"")</f>
        <v/>
      </c>
      <c r="H21" s="34" t="str">
        <f>IF(Incidenten!$I21="Ja",Incidenten!M21,"")</f>
        <v/>
      </c>
      <c r="N21" s="1" t="str">
        <f>IF(Incidenten!$I21="Ja",Incidenten!J21,"")</f>
        <v/>
      </c>
      <c r="AC21" s="34" t="str">
        <f>IF(Incidenten!$I21="Ja",Incidenten!S21,"")</f>
        <v/>
      </c>
      <c r="AD21" s="3" t="str">
        <f>IF(Incidenten!$I21="Ja",Incidenten!T21,"")</f>
        <v/>
      </c>
      <c r="AE21" s="1"/>
    </row>
    <row r="22" spans="1:31" x14ac:dyDescent="0.35">
      <c r="A22" s="36" t="str">
        <f>IF(Incidenten!$I22="Ja",Incidenten!A22,"")</f>
        <v/>
      </c>
      <c r="B22" s="1" t="str">
        <f>IF(Incidenten!$I22="Ja",Incidenten!B22,"")</f>
        <v/>
      </c>
      <c r="C22" s="34" t="str">
        <f>IF(Incidenten!$I22="Ja",Incidenten!C22,"")</f>
        <v/>
      </c>
      <c r="D22" s="3" t="str">
        <f>IF(Incidenten!$I22="Ja",Incidenten!D22,"")</f>
        <v/>
      </c>
      <c r="E22" s="34" t="str">
        <f>IF(Incidenten!$I22="Ja",Incidenten!E22,"")</f>
        <v/>
      </c>
      <c r="F22" s="3" t="str">
        <f>IF(Incidenten!$I22="Ja",Incidenten!F22,"")</f>
        <v/>
      </c>
      <c r="G22" s="34" t="str">
        <f>IF(Incidenten!$I22="Ja",Incidenten!G22,"")</f>
        <v/>
      </c>
      <c r="H22" s="34" t="str">
        <f>IF(Incidenten!$I22="Ja",Incidenten!M22,"")</f>
        <v/>
      </c>
      <c r="N22" s="1" t="str">
        <f>IF(Incidenten!$I22="Ja",Incidenten!J22,"")</f>
        <v/>
      </c>
      <c r="AC22" s="34" t="str">
        <f>IF(Incidenten!$I22="Ja",Incidenten!S22,"")</f>
        <v/>
      </c>
      <c r="AD22" s="3" t="str">
        <f>IF(Incidenten!$I22="Ja",Incidenten!T22,"")</f>
        <v/>
      </c>
      <c r="AE22" s="1"/>
    </row>
    <row r="23" spans="1:31" x14ac:dyDescent="0.35">
      <c r="A23" s="36" t="str">
        <f>IF(Incidenten!$I23="Ja",Incidenten!A23,"")</f>
        <v/>
      </c>
      <c r="B23" s="1" t="str">
        <f>IF(Incidenten!$I23="Ja",Incidenten!B23,"")</f>
        <v/>
      </c>
      <c r="C23" s="34" t="str">
        <f>IF(Incidenten!$I23="Ja",Incidenten!C23,"")</f>
        <v/>
      </c>
      <c r="D23" s="3" t="str">
        <f>IF(Incidenten!$I23="Ja",Incidenten!D23,"")</f>
        <v/>
      </c>
      <c r="E23" s="34" t="str">
        <f>IF(Incidenten!$I23="Ja",Incidenten!E23,"")</f>
        <v/>
      </c>
      <c r="F23" s="3" t="str">
        <f>IF(Incidenten!$I23="Ja",Incidenten!F23,"")</f>
        <v/>
      </c>
      <c r="G23" s="34" t="str">
        <f>IF(Incidenten!$I23="Ja",Incidenten!G23,"")</f>
        <v/>
      </c>
      <c r="H23" s="34" t="str">
        <f>IF(Incidenten!$I23="Ja",Incidenten!M23,"")</f>
        <v/>
      </c>
      <c r="N23" s="1" t="str">
        <f>IF(Incidenten!$I23="Ja",Incidenten!J23,"")</f>
        <v/>
      </c>
      <c r="AC23" s="34" t="str">
        <f>IF(Incidenten!$I23="Ja",Incidenten!S23,"")</f>
        <v/>
      </c>
      <c r="AD23" s="3" t="str">
        <f>IF(Incidenten!$I23="Ja",Incidenten!T23,"")</f>
        <v/>
      </c>
      <c r="AE23" s="1"/>
    </row>
    <row r="24" spans="1:31" x14ac:dyDescent="0.35">
      <c r="A24" s="36" t="str">
        <f>IF(Incidenten!$I24="Ja",Incidenten!A24,"")</f>
        <v/>
      </c>
      <c r="B24" s="1" t="str">
        <f>IF(Incidenten!$I24="Ja",Incidenten!B24,"")</f>
        <v/>
      </c>
      <c r="C24" s="34" t="str">
        <f>IF(Incidenten!$I24="Ja",Incidenten!C24,"")</f>
        <v/>
      </c>
      <c r="D24" s="3" t="str">
        <f>IF(Incidenten!$I24="Ja",Incidenten!D24,"")</f>
        <v/>
      </c>
      <c r="E24" s="34" t="str">
        <f>IF(Incidenten!$I24="Ja",Incidenten!E24,"")</f>
        <v/>
      </c>
      <c r="F24" s="3" t="str">
        <f>IF(Incidenten!$I24="Ja",Incidenten!F24,"")</f>
        <v/>
      </c>
      <c r="G24" s="34" t="str">
        <f>IF(Incidenten!$I24="Ja",Incidenten!G24,"")</f>
        <v/>
      </c>
      <c r="H24" s="34" t="str">
        <f>IF(Incidenten!$I24="Ja",Incidenten!M24,"")</f>
        <v/>
      </c>
      <c r="N24" s="1" t="str">
        <f>IF(Incidenten!$I24="Ja",Incidenten!J24,"")</f>
        <v/>
      </c>
      <c r="AC24" s="34" t="str">
        <f>IF(Incidenten!$I24="Ja",Incidenten!S24,"")</f>
        <v/>
      </c>
      <c r="AD24" s="3" t="str">
        <f>IF(Incidenten!$I24="Ja",Incidenten!T24,"")</f>
        <v/>
      </c>
      <c r="AE24" s="1"/>
    </row>
    <row r="25" spans="1:31" x14ac:dyDescent="0.35">
      <c r="A25" s="36" t="str">
        <f>IF(Incidenten!$I25="Ja",Incidenten!A25,"")</f>
        <v/>
      </c>
      <c r="B25" s="1" t="str">
        <f>IF(Incidenten!$I25="Ja",Incidenten!B25,"")</f>
        <v/>
      </c>
      <c r="C25" s="34" t="str">
        <f>IF(Incidenten!$I25="Ja",Incidenten!C25,"")</f>
        <v/>
      </c>
      <c r="D25" s="3" t="str">
        <f>IF(Incidenten!$I25="Ja",Incidenten!D25,"")</f>
        <v/>
      </c>
      <c r="E25" s="34" t="str">
        <f>IF(Incidenten!$I25="Ja",Incidenten!E25,"")</f>
        <v/>
      </c>
      <c r="F25" s="3" t="str">
        <f>IF(Incidenten!$I25="Ja",Incidenten!F25,"")</f>
        <v/>
      </c>
      <c r="G25" s="34" t="str">
        <f>IF(Incidenten!$I25="Ja",Incidenten!G25,"")</f>
        <v/>
      </c>
      <c r="H25" s="34" t="str">
        <f>IF(Incidenten!$I25="Ja",Incidenten!M25,"")</f>
        <v/>
      </c>
      <c r="N25" s="1" t="str">
        <f>IF(Incidenten!$I25="Ja",Incidenten!J25,"")</f>
        <v/>
      </c>
      <c r="AC25" s="34" t="str">
        <f>IF(Incidenten!$I25="Ja",Incidenten!S25,"")</f>
        <v/>
      </c>
      <c r="AD25" s="3" t="str">
        <f>IF(Incidenten!$I25="Ja",Incidenten!T25,"")</f>
        <v/>
      </c>
      <c r="AE25" s="1"/>
    </row>
    <row r="26" spans="1:31" x14ac:dyDescent="0.35">
      <c r="A26" s="36" t="str">
        <f>IF(Incidenten!$I26="Ja",Incidenten!A26,"")</f>
        <v/>
      </c>
      <c r="B26" s="1" t="str">
        <f>IF(Incidenten!$I26="Ja",Incidenten!B26,"")</f>
        <v/>
      </c>
      <c r="C26" s="34" t="str">
        <f>IF(Incidenten!$I26="Ja",Incidenten!C26,"")</f>
        <v/>
      </c>
      <c r="D26" s="3" t="str">
        <f>IF(Incidenten!$I26="Ja",Incidenten!D26,"")</f>
        <v/>
      </c>
      <c r="E26" s="34" t="str">
        <f>IF(Incidenten!$I26="Ja",Incidenten!E26,"")</f>
        <v/>
      </c>
      <c r="F26" s="3" t="str">
        <f>IF(Incidenten!$I26="Ja",Incidenten!F26,"")</f>
        <v/>
      </c>
      <c r="G26" s="34" t="str">
        <f>IF(Incidenten!$I26="Ja",Incidenten!G26,"")</f>
        <v/>
      </c>
      <c r="H26" s="34" t="str">
        <f>IF(Incidenten!$I26="Ja",Incidenten!M26,"")</f>
        <v/>
      </c>
      <c r="N26" s="1" t="str">
        <f>IF(Incidenten!$I26="Ja",Incidenten!J26,"")</f>
        <v/>
      </c>
      <c r="AC26" s="34" t="str">
        <f>IF(Incidenten!$I26="Ja",Incidenten!S26,"")</f>
        <v/>
      </c>
      <c r="AD26" s="3" t="str">
        <f>IF(Incidenten!$I26="Ja",Incidenten!T26,"")</f>
        <v/>
      </c>
      <c r="AE26" s="1"/>
    </row>
    <row r="27" spans="1:31" x14ac:dyDescent="0.35">
      <c r="A27" s="36" t="str">
        <f>IF(Incidenten!$I27="Ja",Incidenten!A27,"")</f>
        <v/>
      </c>
      <c r="B27" s="1" t="str">
        <f>IF(Incidenten!$I27="Ja",Incidenten!B27,"")</f>
        <v/>
      </c>
      <c r="C27" s="34" t="str">
        <f>IF(Incidenten!$I27="Ja",Incidenten!C27,"")</f>
        <v/>
      </c>
      <c r="D27" s="3" t="str">
        <f>IF(Incidenten!$I27="Ja",Incidenten!D27,"")</f>
        <v/>
      </c>
      <c r="E27" s="34" t="str">
        <f>IF(Incidenten!$I27="Ja",Incidenten!E27,"")</f>
        <v/>
      </c>
      <c r="F27" s="3" t="str">
        <f>IF(Incidenten!$I27="Ja",Incidenten!F27,"")</f>
        <v/>
      </c>
      <c r="G27" s="34" t="str">
        <f>IF(Incidenten!$I27="Ja",Incidenten!G27,"")</f>
        <v/>
      </c>
      <c r="H27" s="34" t="str">
        <f>IF(Incidenten!$I27="Ja",Incidenten!M27,"")</f>
        <v/>
      </c>
      <c r="N27" s="1" t="str">
        <f>IF(Incidenten!$I27="Ja",Incidenten!J27,"")</f>
        <v/>
      </c>
      <c r="AC27" s="34" t="str">
        <f>IF(Incidenten!$I27="Ja",Incidenten!S27,"")</f>
        <v/>
      </c>
      <c r="AD27" s="3" t="str">
        <f>IF(Incidenten!$I27="Ja",Incidenten!T27,"")</f>
        <v/>
      </c>
      <c r="AE27" s="1"/>
    </row>
    <row r="28" spans="1:31" x14ac:dyDescent="0.35">
      <c r="A28" s="36" t="str">
        <f>IF(Incidenten!$I28="Ja",Incidenten!A28,"")</f>
        <v/>
      </c>
      <c r="B28" s="1" t="str">
        <f>IF(Incidenten!$I28="Ja",Incidenten!B28,"")</f>
        <v/>
      </c>
      <c r="C28" s="34" t="str">
        <f>IF(Incidenten!$I28="Ja",Incidenten!C28,"")</f>
        <v/>
      </c>
      <c r="D28" s="3" t="str">
        <f>IF(Incidenten!$I28="Ja",Incidenten!D28,"")</f>
        <v/>
      </c>
      <c r="E28" s="34" t="str">
        <f>IF(Incidenten!$I28="Ja",Incidenten!E28,"")</f>
        <v/>
      </c>
      <c r="F28" s="3" t="str">
        <f>IF(Incidenten!$I28="Ja",Incidenten!F28,"")</f>
        <v/>
      </c>
      <c r="G28" s="34" t="str">
        <f>IF(Incidenten!$I28="Ja",Incidenten!G28,"")</f>
        <v/>
      </c>
      <c r="H28" s="34" t="str">
        <f>IF(Incidenten!$I28="Ja",Incidenten!M28,"")</f>
        <v/>
      </c>
      <c r="N28" s="1" t="str">
        <f>IF(Incidenten!$I28="Ja",Incidenten!J28,"")</f>
        <v/>
      </c>
      <c r="AC28" s="34" t="str">
        <f>IF(Incidenten!$I28="Ja",Incidenten!S28,"")</f>
        <v/>
      </c>
      <c r="AD28" s="3" t="str">
        <f>IF(Incidenten!$I28="Ja",Incidenten!T28,"")</f>
        <v/>
      </c>
      <c r="AE28" s="1"/>
    </row>
    <row r="29" spans="1:31" x14ac:dyDescent="0.35">
      <c r="A29" s="36" t="str">
        <f>IF(Incidenten!$I29="Ja",Incidenten!A29,"")</f>
        <v/>
      </c>
      <c r="B29" s="1" t="str">
        <f>IF(Incidenten!$I29="Ja",Incidenten!B29,"")</f>
        <v/>
      </c>
      <c r="C29" s="34" t="str">
        <f>IF(Incidenten!$I29="Ja",Incidenten!C29,"")</f>
        <v/>
      </c>
      <c r="D29" s="3" t="str">
        <f>IF(Incidenten!$I29="Ja",Incidenten!D29,"")</f>
        <v/>
      </c>
      <c r="E29" s="34" t="str">
        <f>IF(Incidenten!$I29="Ja",Incidenten!E29,"")</f>
        <v/>
      </c>
      <c r="F29" s="3" t="str">
        <f>IF(Incidenten!$I29="Ja",Incidenten!F29,"")</f>
        <v/>
      </c>
      <c r="G29" s="34" t="str">
        <f>IF(Incidenten!$I29="Ja",Incidenten!G29,"")</f>
        <v/>
      </c>
      <c r="H29" s="34" t="str">
        <f>IF(Incidenten!$I29="Ja",Incidenten!M29,"")</f>
        <v/>
      </c>
      <c r="N29" s="1" t="str">
        <f>IF(Incidenten!$I29="Ja",Incidenten!J29,"")</f>
        <v/>
      </c>
      <c r="AC29" s="34" t="str">
        <f>IF(Incidenten!$I29="Ja",Incidenten!S29,"")</f>
        <v/>
      </c>
      <c r="AD29" s="3" t="str">
        <f>IF(Incidenten!$I29="Ja",Incidenten!T29,"")</f>
        <v/>
      </c>
      <c r="AE29" s="1"/>
    </row>
    <row r="30" spans="1:31" x14ac:dyDescent="0.35">
      <c r="A30" s="36" t="str">
        <f>IF(Incidenten!$I30="Ja",Incidenten!A30,"")</f>
        <v/>
      </c>
      <c r="B30" s="1" t="str">
        <f>IF(Incidenten!$I30="Ja",Incidenten!B30,"")</f>
        <v/>
      </c>
      <c r="C30" s="34" t="str">
        <f>IF(Incidenten!$I30="Ja",Incidenten!C30,"")</f>
        <v/>
      </c>
      <c r="D30" s="3" t="str">
        <f>IF(Incidenten!$I30="Ja",Incidenten!D30,"")</f>
        <v/>
      </c>
      <c r="E30" s="34" t="str">
        <f>IF(Incidenten!$I30="Ja",Incidenten!E30,"")</f>
        <v/>
      </c>
      <c r="F30" s="3" t="str">
        <f>IF(Incidenten!$I30="Ja",Incidenten!F30,"")</f>
        <v/>
      </c>
      <c r="G30" s="34" t="str">
        <f>IF(Incidenten!$I30="Ja",Incidenten!G30,"")</f>
        <v/>
      </c>
      <c r="H30" s="34" t="str">
        <f>IF(Incidenten!$I30="Ja",Incidenten!M30,"")</f>
        <v/>
      </c>
      <c r="N30" s="1" t="str">
        <f>IF(Incidenten!$I30="Ja",Incidenten!J30,"")</f>
        <v/>
      </c>
      <c r="AC30" s="34" t="str">
        <f>IF(Incidenten!$I30="Ja",Incidenten!S30,"")</f>
        <v/>
      </c>
      <c r="AD30" s="3" t="str">
        <f>IF(Incidenten!$I30="Ja",Incidenten!T30,"")</f>
        <v/>
      </c>
      <c r="AE30" s="1"/>
    </row>
    <row r="31" spans="1:31" x14ac:dyDescent="0.35">
      <c r="A31" s="36" t="str">
        <f>IF(Incidenten!$I31="Ja",Incidenten!A31,"")</f>
        <v/>
      </c>
      <c r="B31" s="1" t="str">
        <f>IF(Incidenten!$I31="Ja",Incidenten!B31,"")</f>
        <v/>
      </c>
      <c r="C31" s="34" t="str">
        <f>IF(Incidenten!$I31="Ja",Incidenten!C31,"")</f>
        <v/>
      </c>
      <c r="D31" s="3" t="str">
        <f>IF(Incidenten!$I31="Ja",Incidenten!D31,"")</f>
        <v/>
      </c>
      <c r="E31" s="34" t="str">
        <f>IF(Incidenten!$I31="Ja",Incidenten!E31,"")</f>
        <v/>
      </c>
      <c r="F31" s="3" t="str">
        <f>IF(Incidenten!$I31="Ja",Incidenten!F31,"")</f>
        <v/>
      </c>
      <c r="G31" s="34" t="str">
        <f>IF(Incidenten!$I31="Ja",Incidenten!G31,"")</f>
        <v/>
      </c>
      <c r="H31" s="34" t="str">
        <f>IF(Incidenten!$I31="Ja",Incidenten!M31,"")</f>
        <v/>
      </c>
      <c r="N31" s="1" t="str">
        <f>IF(Incidenten!$I31="Ja",Incidenten!J31,"")</f>
        <v/>
      </c>
      <c r="AC31" s="34" t="str">
        <f>IF(Incidenten!$I31="Ja",Incidenten!S31,"")</f>
        <v/>
      </c>
      <c r="AD31" s="3" t="str">
        <f>IF(Incidenten!$I31="Ja",Incidenten!T31,"")</f>
        <v/>
      </c>
      <c r="AE31" s="1"/>
    </row>
    <row r="32" spans="1:31" x14ac:dyDescent="0.35">
      <c r="A32" s="36" t="str">
        <f>IF(Incidenten!$I32="Ja",Incidenten!A32,"")</f>
        <v/>
      </c>
      <c r="B32" s="1" t="str">
        <f>IF(Incidenten!$I32="Ja",Incidenten!B32,"")</f>
        <v/>
      </c>
      <c r="C32" s="34" t="str">
        <f>IF(Incidenten!$I32="Ja",Incidenten!C32,"")</f>
        <v/>
      </c>
      <c r="D32" s="3" t="str">
        <f>IF(Incidenten!$I32="Ja",Incidenten!D32,"")</f>
        <v/>
      </c>
      <c r="E32" s="34" t="str">
        <f>IF(Incidenten!$I32="Ja",Incidenten!E32,"")</f>
        <v/>
      </c>
      <c r="F32" s="3" t="str">
        <f>IF(Incidenten!$I32="Ja",Incidenten!F32,"")</f>
        <v/>
      </c>
      <c r="G32" s="34" t="str">
        <f>IF(Incidenten!$I32="Ja",Incidenten!G32,"")</f>
        <v/>
      </c>
      <c r="H32" s="34" t="str">
        <f>IF(Incidenten!$I32="Ja",Incidenten!M32,"")</f>
        <v/>
      </c>
      <c r="N32" s="1" t="str">
        <f>IF(Incidenten!$I32="Ja",Incidenten!J32,"")</f>
        <v/>
      </c>
      <c r="AC32" s="34" t="str">
        <f>IF(Incidenten!$I32="Ja",Incidenten!S32,"")</f>
        <v/>
      </c>
      <c r="AD32" s="3" t="str">
        <f>IF(Incidenten!$I32="Ja",Incidenten!T32,"")</f>
        <v/>
      </c>
      <c r="AE32" s="1"/>
    </row>
    <row r="33" spans="1:31" x14ac:dyDescent="0.35">
      <c r="A33" s="36" t="str">
        <f>IF(Incidenten!$I33="Ja",Incidenten!A33,"")</f>
        <v/>
      </c>
      <c r="B33" s="1" t="str">
        <f>IF(Incidenten!$I33="Ja",Incidenten!B33,"")</f>
        <v/>
      </c>
      <c r="C33" s="34" t="str">
        <f>IF(Incidenten!$I33="Ja",Incidenten!C33,"")</f>
        <v/>
      </c>
      <c r="D33" s="3" t="str">
        <f>IF(Incidenten!$I33="Ja",Incidenten!D33,"")</f>
        <v/>
      </c>
      <c r="E33" s="34" t="str">
        <f>IF(Incidenten!$I33="Ja",Incidenten!E33,"")</f>
        <v/>
      </c>
      <c r="F33" s="3" t="str">
        <f>IF(Incidenten!$I33="Ja",Incidenten!F33,"")</f>
        <v/>
      </c>
      <c r="G33" s="34" t="str">
        <f>IF(Incidenten!$I33="Ja",Incidenten!G33,"")</f>
        <v/>
      </c>
      <c r="H33" s="34" t="str">
        <f>IF(Incidenten!$I33="Ja",Incidenten!M33,"")</f>
        <v/>
      </c>
      <c r="N33" s="1" t="str">
        <f>IF(Incidenten!$I33="Ja",Incidenten!J33,"")</f>
        <v/>
      </c>
      <c r="AC33" s="34" t="str">
        <f>IF(Incidenten!$I33="Ja",Incidenten!S33,"")</f>
        <v/>
      </c>
      <c r="AD33" s="3" t="str">
        <f>IF(Incidenten!$I33="Ja",Incidenten!T33,"")</f>
        <v/>
      </c>
      <c r="AE33" s="1"/>
    </row>
    <row r="34" spans="1:31" x14ac:dyDescent="0.35">
      <c r="A34" s="36" t="str">
        <f>IF(Incidenten!$I34="Ja",Incidenten!A34,"")</f>
        <v/>
      </c>
      <c r="B34" s="1" t="str">
        <f>IF(Incidenten!$I34="Ja",Incidenten!B34,"")</f>
        <v/>
      </c>
      <c r="C34" s="34" t="str">
        <f>IF(Incidenten!$I34="Ja",Incidenten!C34,"")</f>
        <v/>
      </c>
      <c r="D34" s="3" t="str">
        <f>IF(Incidenten!$I34="Ja",Incidenten!D34,"")</f>
        <v/>
      </c>
      <c r="E34" s="34" t="str">
        <f>IF(Incidenten!$I34="Ja",Incidenten!E34,"")</f>
        <v/>
      </c>
      <c r="F34" s="3" t="str">
        <f>IF(Incidenten!$I34="Ja",Incidenten!F34,"")</f>
        <v/>
      </c>
      <c r="G34" s="34" t="str">
        <f>IF(Incidenten!$I34="Ja",Incidenten!G34,"")</f>
        <v/>
      </c>
      <c r="H34" s="34" t="str">
        <f>IF(Incidenten!$I34="Ja",Incidenten!M34,"")</f>
        <v/>
      </c>
      <c r="N34" s="1" t="str">
        <f>IF(Incidenten!$I34="Ja",Incidenten!J34,"")</f>
        <v/>
      </c>
      <c r="AC34" s="34" t="str">
        <f>IF(Incidenten!$I34="Ja",Incidenten!S34,"")</f>
        <v/>
      </c>
      <c r="AD34" s="3" t="str">
        <f>IF(Incidenten!$I34="Ja",Incidenten!T34,"")</f>
        <v/>
      </c>
      <c r="AE34" s="1"/>
    </row>
    <row r="35" spans="1:31" x14ac:dyDescent="0.35">
      <c r="A35" s="36" t="str">
        <f>IF(Incidenten!$I35="Ja",Incidenten!A35,"")</f>
        <v/>
      </c>
      <c r="B35" s="1" t="str">
        <f>IF(Incidenten!$I35="Ja",Incidenten!B35,"")</f>
        <v/>
      </c>
      <c r="C35" s="34" t="str">
        <f>IF(Incidenten!$I35="Ja",Incidenten!C35,"")</f>
        <v/>
      </c>
      <c r="D35" s="3" t="str">
        <f>IF(Incidenten!$I35="Ja",Incidenten!D35,"")</f>
        <v/>
      </c>
      <c r="E35" s="34" t="str">
        <f>IF(Incidenten!$I35="Ja",Incidenten!E35,"")</f>
        <v/>
      </c>
      <c r="F35" s="3" t="str">
        <f>IF(Incidenten!$I35="Ja",Incidenten!F35,"")</f>
        <v/>
      </c>
      <c r="G35" s="34" t="str">
        <f>IF(Incidenten!$I35="Ja",Incidenten!G35,"")</f>
        <v/>
      </c>
      <c r="H35" s="34" t="str">
        <f>IF(Incidenten!$I35="Ja",Incidenten!M35,"")</f>
        <v/>
      </c>
      <c r="N35" s="1" t="str">
        <f>IF(Incidenten!$I35="Ja",Incidenten!J35,"")</f>
        <v/>
      </c>
      <c r="AC35" s="34" t="str">
        <f>IF(Incidenten!$I35="Ja",Incidenten!S35,"")</f>
        <v/>
      </c>
      <c r="AD35" s="3" t="str">
        <f>IF(Incidenten!$I35="Ja",Incidenten!T35,"")</f>
        <v/>
      </c>
      <c r="AE35" s="1"/>
    </row>
    <row r="36" spans="1:31" x14ac:dyDescent="0.35">
      <c r="A36" s="36" t="str">
        <f>IF(Incidenten!$I36="Ja",Incidenten!A36,"")</f>
        <v/>
      </c>
      <c r="B36" s="1" t="str">
        <f>IF(Incidenten!$I36="Ja",Incidenten!B36,"")</f>
        <v/>
      </c>
      <c r="C36" s="34" t="str">
        <f>IF(Incidenten!$I36="Ja",Incidenten!C36,"")</f>
        <v/>
      </c>
      <c r="D36" s="3" t="str">
        <f>IF(Incidenten!$I36="Ja",Incidenten!D36,"")</f>
        <v/>
      </c>
      <c r="E36" s="34" t="str">
        <f>IF(Incidenten!$I36="Ja",Incidenten!E36,"")</f>
        <v/>
      </c>
      <c r="F36" s="3" t="str">
        <f>IF(Incidenten!$I36="Ja",Incidenten!F36,"")</f>
        <v/>
      </c>
      <c r="G36" s="34" t="str">
        <f>IF(Incidenten!$I36="Ja",Incidenten!G36,"")</f>
        <v/>
      </c>
      <c r="H36" s="34" t="str">
        <f>IF(Incidenten!$I36="Ja",Incidenten!M36,"")</f>
        <v/>
      </c>
      <c r="N36" s="1" t="str">
        <f>IF(Incidenten!$I36="Ja",Incidenten!J36,"")</f>
        <v/>
      </c>
      <c r="AC36" s="34" t="str">
        <f>IF(Incidenten!$I36="Ja",Incidenten!S36,"")</f>
        <v/>
      </c>
      <c r="AD36" s="3" t="str">
        <f>IF(Incidenten!$I36="Ja",Incidenten!T36,"")</f>
        <v/>
      </c>
      <c r="AE36" s="1"/>
    </row>
    <row r="37" spans="1:31" x14ac:dyDescent="0.35">
      <c r="A37" s="36" t="str">
        <f>IF(Incidenten!$I37="Ja",Incidenten!A37,"")</f>
        <v/>
      </c>
      <c r="B37" s="1" t="str">
        <f>IF(Incidenten!$I37="Ja",Incidenten!B37,"")</f>
        <v/>
      </c>
      <c r="C37" s="34" t="str">
        <f>IF(Incidenten!$I37="Ja",Incidenten!C37,"")</f>
        <v/>
      </c>
      <c r="D37" s="3" t="str">
        <f>IF(Incidenten!$I37="Ja",Incidenten!D37,"")</f>
        <v/>
      </c>
      <c r="E37" s="34" t="str">
        <f>IF(Incidenten!$I37="Ja",Incidenten!E37,"")</f>
        <v/>
      </c>
      <c r="F37" s="3" t="str">
        <f>IF(Incidenten!$I37="Ja",Incidenten!F37,"")</f>
        <v/>
      </c>
      <c r="G37" s="34" t="str">
        <f>IF(Incidenten!$I37="Ja",Incidenten!G37,"")</f>
        <v/>
      </c>
      <c r="H37" s="34" t="str">
        <f>IF(Incidenten!$I37="Ja",Incidenten!M37,"")</f>
        <v/>
      </c>
      <c r="N37" s="1" t="str">
        <f>IF(Incidenten!$I37="Ja",Incidenten!J37,"")</f>
        <v/>
      </c>
      <c r="AC37" s="34" t="str">
        <f>IF(Incidenten!$I37="Ja",Incidenten!S37,"")</f>
        <v/>
      </c>
      <c r="AD37" s="3" t="str">
        <f>IF(Incidenten!$I37="Ja",Incidenten!T37,"")</f>
        <v/>
      </c>
      <c r="AE37" s="1"/>
    </row>
    <row r="38" spans="1:31" x14ac:dyDescent="0.35">
      <c r="A38" s="36" t="str">
        <f>IF(Incidenten!$I38="Ja",Incidenten!A38,"")</f>
        <v/>
      </c>
      <c r="B38" s="1" t="str">
        <f>IF(Incidenten!$I38="Ja",Incidenten!B38,"")</f>
        <v/>
      </c>
      <c r="C38" s="34" t="str">
        <f>IF(Incidenten!$I38="Ja",Incidenten!C38,"")</f>
        <v/>
      </c>
      <c r="D38" s="3" t="str">
        <f>IF(Incidenten!$I38="Ja",Incidenten!D38,"")</f>
        <v/>
      </c>
      <c r="E38" s="34" t="str">
        <f>IF(Incidenten!$I38="Ja",Incidenten!E38,"")</f>
        <v/>
      </c>
      <c r="F38" s="3" t="str">
        <f>IF(Incidenten!$I38="Ja",Incidenten!F38,"")</f>
        <v/>
      </c>
      <c r="G38" s="34" t="str">
        <f>IF(Incidenten!$I38="Ja",Incidenten!G38,"")</f>
        <v/>
      </c>
      <c r="H38" s="34" t="str">
        <f>IF(Incidenten!$I38="Ja",Incidenten!M38,"")</f>
        <v/>
      </c>
      <c r="N38" s="1" t="str">
        <f>IF(Incidenten!$I38="Ja",Incidenten!J38,"")</f>
        <v/>
      </c>
      <c r="AC38" s="34" t="str">
        <f>IF(Incidenten!$I38="Ja",Incidenten!S38,"")</f>
        <v/>
      </c>
      <c r="AD38" s="3" t="str">
        <f>IF(Incidenten!$I38="Ja",Incidenten!T38,"")</f>
        <v/>
      </c>
      <c r="AE38" s="1"/>
    </row>
    <row r="39" spans="1:31" x14ac:dyDescent="0.35">
      <c r="A39" s="36" t="str">
        <f>IF(Incidenten!$I39="Ja",Incidenten!A39,"")</f>
        <v/>
      </c>
      <c r="B39" s="1" t="str">
        <f>IF(Incidenten!$I39="Ja",Incidenten!B39,"")</f>
        <v/>
      </c>
      <c r="C39" s="34" t="str">
        <f>IF(Incidenten!$I39="Ja",Incidenten!C39,"")</f>
        <v/>
      </c>
      <c r="D39" s="3" t="str">
        <f>IF(Incidenten!$I39="Ja",Incidenten!D39,"")</f>
        <v/>
      </c>
      <c r="E39" s="34" t="str">
        <f>IF(Incidenten!$I39="Ja",Incidenten!E39,"")</f>
        <v/>
      </c>
      <c r="F39" s="3" t="str">
        <f>IF(Incidenten!$I39="Ja",Incidenten!F39,"")</f>
        <v/>
      </c>
      <c r="G39" s="34" t="str">
        <f>IF(Incidenten!$I39="Ja",Incidenten!G39,"")</f>
        <v/>
      </c>
      <c r="H39" s="34" t="str">
        <f>IF(Incidenten!$I39="Ja",Incidenten!M39,"")</f>
        <v/>
      </c>
      <c r="N39" s="1" t="str">
        <f>IF(Incidenten!$I39="Ja",Incidenten!J39,"")</f>
        <v/>
      </c>
      <c r="AC39" s="34" t="str">
        <f>IF(Incidenten!$I39="Ja",Incidenten!S39,"")</f>
        <v/>
      </c>
      <c r="AD39" s="3" t="str">
        <f>IF(Incidenten!$I39="Ja",Incidenten!T39,"")</f>
        <v/>
      </c>
      <c r="AE39" s="1"/>
    </row>
    <row r="40" spans="1:31" x14ac:dyDescent="0.35">
      <c r="A40" s="36" t="str">
        <f>IF(Incidenten!$I40="Ja",Incidenten!A40,"")</f>
        <v/>
      </c>
      <c r="B40" s="1" t="str">
        <f>IF(Incidenten!$I40="Ja",Incidenten!B40,"")</f>
        <v/>
      </c>
      <c r="C40" s="34" t="str">
        <f>IF(Incidenten!$I40="Ja",Incidenten!C40,"")</f>
        <v/>
      </c>
      <c r="D40" s="3" t="str">
        <f>IF(Incidenten!$I40="Ja",Incidenten!D40,"")</f>
        <v/>
      </c>
      <c r="E40" s="34" t="str">
        <f>IF(Incidenten!$I40="Ja",Incidenten!E40,"")</f>
        <v/>
      </c>
      <c r="F40" s="3" t="str">
        <f>IF(Incidenten!$I40="Ja",Incidenten!F40,"")</f>
        <v/>
      </c>
      <c r="G40" s="34" t="str">
        <f>IF(Incidenten!$I40="Ja",Incidenten!G40,"")</f>
        <v/>
      </c>
      <c r="H40" s="34" t="str">
        <f>IF(Incidenten!$I40="Ja",Incidenten!M40,"")</f>
        <v/>
      </c>
      <c r="N40" s="1" t="str">
        <f>IF(Incidenten!$I40="Ja",Incidenten!J40,"")</f>
        <v/>
      </c>
      <c r="AC40" s="34" t="str">
        <f>IF(Incidenten!$I40="Ja",Incidenten!S40,"")</f>
        <v/>
      </c>
      <c r="AD40" s="3" t="str">
        <f>IF(Incidenten!$I40="Ja",Incidenten!T40,"")</f>
        <v/>
      </c>
      <c r="AE40" s="1"/>
    </row>
    <row r="41" spans="1:31" x14ac:dyDescent="0.35">
      <c r="A41" s="36" t="str">
        <f>IF(Incidenten!$I41="Ja",Incidenten!A41,"")</f>
        <v/>
      </c>
      <c r="B41" s="1" t="str">
        <f>IF(Incidenten!$I41="Ja",Incidenten!B41,"")</f>
        <v/>
      </c>
      <c r="C41" s="34" t="str">
        <f>IF(Incidenten!$I41="Ja",Incidenten!C41,"")</f>
        <v/>
      </c>
      <c r="D41" s="3" t="str">
        <f>IF(Incidenten!$I41="Ja",Incidenten!D41,"")</f>
        <v/>
      </c>
      <c r="E41" s="34" t="str">
        <f>IF(Incidenten!$I41="Ja",Incidenten!E41,"")</f>
        <v/>
      </c>
      <c r="F41" s="3" t="str">
        <f>IF(Incidenten!$I41="Ja",Incidenten!F41,"")</f>
        <v/>
      </c>
      <c r="G41" s="34" t="str">
        <f>IF(Incidenten!$I41="Ja",Incidenten!G41,"")</f>
        <v/>
      </c>
      <c r="H41" s="34" t="str">
        <f>IF(Incidenten!$I41="Ja",Incidenten!M41,"")</f>
        <v/>
      </c>
      <c r="N41" s="1" t="str">
        <f>IF(Incidenten!$I41="Ja",Incidenten!J41,"")</f>
        <v/>
      </c>
      <c r="AC41" s="34" t="str">
        <f>IF(Incidenten!$I41="Ja",Incidenten!S41,"")</f>
        <v/>
      </c>
      <c r="AD41" s="3" t="str">
        <f>IF(Incidenten!$I41="Ja",Incidenten!T41,"")</f>
        <v/>
      </c>
      <c r="AE41" s="1"/>
    </row>
    <row r="42" spans="1:31" x14ac:dyDescent="0.35">
      <c r="A42" s="36" t="str">
        <f>IF(Incidenten!$I42="Ja",Incidenten!A42,"")</f>
        <v/>
      </c>
      <c r="B42" s="1" t="str">
        <f>IF(Incidenten!$I42="Ja",Incidenten!B42,"")</f>
        <v/>
      </c>
      <c r="C42" s="34" t="str">
        <f>IF(Incidenten!$I42="Ja",Incidenten!C42,"")</f>
        <v/>
      </c>
      <c r="D42" s="3" t="str">
        <f>IF(Incidenten!$I42="Ja",Incidenten!D42,"")</f>
        <v/>
      </c>
      <c r="E42" s="34" t="str">
        <f>IF(Incidenten!$I42="Ja",Incidenten!E42,"")</f>
        <v/>
      </c>
      <c r="F42" s="3" t="str">
        <f>IF(Incidenten!$I42="Ja",Incidenten!F42,"")</f>
        <v/>
      </c>
      <c r="G42" s="34" t="str">
        <f>IF(Incidenten!$I42="Ja",Incidenten!G42,"")</f>
        <v/>
      </c>
      <c r="H42" s="34" t="str">
        <f>IF(Incidenten!$I42="Ja",Incidenten!M42,"")</f>
        <v/>
      </c>
      <c r="N42" s="1" t="str">
        <f>IF(Incidenten!$I42="Ja",Incidenten!J42,"")</f>
        <v/>
      </c>
      <c r="AC42" s="34" t="str">
        <f>IF(Incidenten!$I42="Ja",Incidenten!S42,"")</f>
        <v/>
      </c>
      <c r="AD42" s="3" t="str">
        <f>IF(Incidenten!$I42="Ja",Incidenten!T42,"")</f>
        <v/>
      </c>
      <c r="AE42" s="1"/>
    </row>
    <row r="43" spans="1:31" x14ac:dyDescent="0.35">
      <c r="A43" s="36" t="str">
        <f>IF(Incidenten!$I43="Ja",Incidenten!A43,"")</f>
        <v/>
      </c>
      <c r="B43" s="1" t="str">
        <f>IF(Incidenten!$I43="Ja",Incidenten!B43,"")</f>
        <v/>
      </c>
      <c r="C43" s="34" t="str">
        <f>IF(Incidenten!$I43="Ja",Incidenten!C43,"")</f>
        <v/>
      </c>
      <c r="D43" s="3" t="str">
        <f>IF(Incidenten!$I43="Ja",Incidenten!D43,"")</f>
        <v/>
      </c>
      <c r="E43" s="34" t="str">
        <f>IF(Incidenten!$I43="Ja",Incidenten!E43,"")</f>
        <v/>
      </c>
      <c r="F43" s="3" t="str">
        <f>IF(Incidenten!$I43="Ja",Incidenten!F43,"")</f>
        <v/>
      </c>
      <c r="G43" s="34" t="str">
        <f>IF(Incidenten!$I43="Ja",Incidenten!G43,"")</f>
        <v/>
      </c>
      <c r="H43" s="34" t="str">
        <f>IF(Incidenten!$I43="Ja",Incidenten!M43,"")</f>
        <v/>
      </c>
      <c r="N43" s="1" t="str">
        <f>IF(Incidenten!$I43="Ja",Incidenten!J43,"")</f>
        <v/>
      </c>
      <c r="AC43" s="34" t="str">
        <f>IF(Incidenten!$I43="Ja",Incidenten!S43,"")</f>
        <v/>
      </c>
      <c r="AD43" s="3" t="str">
        <f>IF(Incidenten!$I43="Ja",Incidenten!T43,"")</f>
        <v/>
      </c>
      <c r="AE43" s="1"/>
    </row>
    <row r="44" spans="1:31" x14ac:dyDescent="0.35">
      <c r="A44" s="36" t="str">
        <f>IF(Incidenten!$I44="Ja",Incidenten!A44,"")</f>
        <v/>
      </c>
      <c r="B44" s="1" t="str">
        <f>IF(Incidenten!$I44="Ja",Incidenten!B44,"")</f>
        <v/>
      </c>
      <c r="C44" s="34" t="str">
        <f>IF(Incidenten!$I44="Ja",Incidenten!C44,"")</f>
        <v/>
      </c>
      <c r="D44" s="3" t="str">
        <f>IF(Incidenten!$I44="Ja",Incidenten!D44,"")</f>
        <v/>
      </c>
      <c r="E44" s="34" t="str">
        <f>IF(Incidenten!$I44="Ja",Incidenten!E44,"")</f>
        <v/>
      </c>
      <c r="F44" s="3" t="str">
        <f>IF(Incidenten!$I44="Ja",Incidenten!F44,"")</f>
        <v/>
      </c>
      <c r="G44" s="34" t="str">
        <f>IF(Incidenten!$I44="Ja",Incidenten!G44,"")</f>
        <v/>
      </c>
      <c r="H44" s="34" t="str">
        <f>IF(Incidenten!$I44="Ja",Incidenten!M44,"")</f>
        <v/>
      </c>
      <c r="N44" s="1" t="str">
        <f>IF(Incidenten!$I44="Ja",Incidenten!J44,"")</f>
        <v/>
      </c>
      <c r="AC44" s="34" t="str">
        <f>IF(Incidenten!$I44="Ja",Incidenten!S44,"")</f>
        <v/>
      </c>
      <c r="AD44" s="3" t="str">
        <f>IF(Incidenten!$I44="Ja",Incidenten!T44,"")</f>
        <v/>
      </c>
      <c r="AE44" s="1"/>
    </row>
    <row r="45" spans="1:31" x14ac:dyDescent="0.35">
      <c r="A45" s="36" t="str">
        <f>IF(Incidenten!$I45="Ja",Incidenten!A45,"")</f>
        <v/>
      </c>
      <c r="B45" s="1" t="str">
        <f>IF(Incidenten!$I45="Ja",Incidenten!B45,"")</f>
        <v/>
      </c>
      <c r="C45" s="34" t="str">
        <f>IF(Incidenten!$I45="Ja",Incidenten!C45,"")</f>
        <v/>
      </c>
      <c r="D45" s="3" t="str">
        <f>IF(Incidenten!$I45="Ja",Incidenten!D45,"")</f>
        <v/>
      </c>
      <c r="E45" s="34" t="str">
        <f>IF(Incidenten!$I45="Ja",Incidenten!E45,"")</f>
        <v/>
      </c>
      <c r="F45" s="3" t="str">
        <f>IF(Incidenten!$I45="Ja",Incidenten!F45,"")</f>
        <v/>
      </c>
      <c r="G45" s="34" t="str">
        <f>IF(Incidenten!$I45="Ja",Incidenten!G45,"")</f>
        <v/>
      </c>
      <c r="H45" s="34" t="str">
        <f>IF(Incidenten!$I45="Ja",Incidenten!M45,"")</f>
        <v/>
      </c>
      <c r="N45" s="1" t="str">
        <f>IF(Incidenten!$I45="Ja",Incidenten!J45,"")</f>
        <v/>
      </c>
      <c r="AC45" s="34" t="str">
        <f>IF(Incidenten!$I45="Ja",Incidenten!S45,"")</f>
        <v/>
      </c>
      <c r="AD45" s="3" t="str">
        <f>IF(Incidenten!$I45="Ja",Incidenten!T45,"")</f>
        <v/>
      </c>
      <c r="AE45" s="1"/>
    </row>
    <row r="46" spans="1:31" x14ac:dyDescent="0.35">
      <c r="A46" s="36" t="str">
        <f>IF(Incidenten!$I46="Ja",Incidenten!A46,"")</f>
        <v/>
      </c>
      <c r="B46" s="1" t="str">
        <f>IF(Incidenten!$I46="Ja",Incidenten!B46,"")</f>
        <v/>
      </c>
      <c r="C46" s="34" t="str">
        <f>IF(Incidenten!$I46="Ja",Incidenten!C46,"")</f>
        <v/>
      </c>
      <c r="D46" s="3" t="str">
        <f>IF(Incidenten!$I46="Ja",Incidenten!D46,"")</f>
        <v/>
      </c>
      <c r="E46" s="34" t="str">
        <f>IF(Incidenten!$I46="Ja",Incidenten!E46,"")</f>
        <v/>
      </c>
      <c r="F46" s="3" t="str">
        <f>IF(Incidenten!$I46="Ja",Incidenten!F46,"")</f>
        <v/>
      </c>
      <c r="G46" s="34" t="str">
        <f>IF(Incidenten!$I46="Ja",Incidenten!G46,"")</f>
        <v/>
      </c>
      <c r="H46" s="34" t="str">
        <f>IF(Incidenten!$I46="Ja",Incidenten!M46,"")</f>
        <v/>
      </c>
      <c r="N46" s="1" t="str">
        <f>IF(Incidenten!$I46="Ja",Incidenten!J46,"")</f>
        <v/>
      </c>
      <c r="AC46" s="34" t="str">
        <f>IF(Incidenten!$I46="Ja",Incidenten!S46,"")</f>
        <v/>
      </c>
      <c r="AD46" s="3" t="str">
        <f>IF(Incidenten!$I46="Ja",Incidenten!T46,"")</f>
        <v/>
      </c>
      <c r="AE46" s="1"/>
    </row>
    <row r="47" spans="1:31" x14ac:dyDescent="0.35">
      <c r="A47" s="36" t="str">
        <f>IF(Incidenten!$I47="Ja",Incidenten!A47,"")</f>
        <v/>
      </c>
      <c r="B47" s="1" t="str">
        <f>IF(Incidenten!$I47="Ja",Incidenten!B47,"")</f>
        <v/>
      </c>
      <c r="C47" s="34" t="str">
        <f>IF(Incidenten!$I47="Ja",Incidenten!C47,"")</f>
        <v/>
      </c>
      <c r="D47" s="3" t="str">
        <f>IF(Incidenten!$I47="Ja",Incidenten!D47,"")</f>
        <v/>
      </c>
      <c r="E47" s="34" t="str">
        <f>IF(Incidenten!$I47="Ja",Incidenten!E47,"")</f>
        <v/>
      </c>
      <c r="F47" s="3" t="str">
        <f>IF(Incidenten!$I47="Ja",Incidenten!F47,"")</f>
        <v/>
      </c>
      <c r="G47" s="34" t="str">
        <f>IF(Incidenten!$I47="Ja",Incidenten!G47,"")</f>
        <v/>
      </c>
      <c r="H47" s="34" t="str">
        <f>IF(Incidenten!$I47="Ja",Incidenten!M47,"")</f>
        <v/>
      </c>
      <c r="N47" s="1" t="str">
        <f>IF(Incidenten!$I47="Ja",Incidenten!J47,"")</f>
        <v/>
      </c>
      <c r="AC47" s="34" t="str">
        <f>IF(Incidenten!$I47="Ja",Incidenten!S47,"")</f>
        <v/>
      </c>
      <c r="AD47" s="3" t="str">
        <f>IF(Incidenten!$I47="Ja",Incidenten!T47,"")</f>
        <v/>
      </c>
      <c r="AE47" s="1"/>
    </row>
    <row r="48" spans="1:31" x14ac:dyDescent="0.35">
      <c r="A48" s="36" t="str">
        <f>IF(Incidenten!$I48="Ja",Incidenten!A48,"")</f>
        <v/>
      </c>
      <c r="B48" s="1" t="str">
        <f>IF(Incidenten!$I48="Ja",Incidenten!B48,"")</f>
        <v/>
      </c>
      <c r="C48" s="34" t="str">
        <f>IF(Incidenten!$I48="Ja",Incidenten!C48,"")</f>
        <v/>
      </c>
      <c r="D48" s="3" t="str">
        <f>IF(Incidenten!$I48="Ja",Incidenten!D48,"")</f>
        <v/>
      </c>
      <c r="E48" s="34" t="str">
        <f>IF(Incidenten!$I48="Ja",Incidenten!E48,"")</f>
        <v/>
      </c>
      <c r="F48" s="3" t="str">
        <f>IF(Incidenten!$I48="Ja",Incidenten!F48,"")</f>
        <v/>
      </c>
      <c r="G48" s="34" t="str">
        <f>IF(Incidenten!$I48="Ja",Incidenten!G48,"")</f>
        <v/>
      </c>
      <c r="H48" s="34" t="str">
        <f>IF(Incidenten!$I48="Ja",Incidenten!M48,"")</f>
        <v/>
      </c>
      <c r="N48" s="1" t="str">
        <f>IF(Incidenten!$I48="Ja",Incidenten!J48,"")</f>
        <v/>
      </c>
      <c r="AC48" s="34" t="str">
        <f>IF(Incidenten!$I48="Ja",Incidenten!S48,"")</f>
        <v/>
      </c>
      <c r="AD48" s="3" t="str">
        <f>IF(Incidenten!$I48="Ja",Incidenten!T48,"")</f>
        <v/>
      </c>
      <c r="AE48" s="1"/>
    </row>
    <row r="49" spans="1:31" x14ac:dyDescent="0.35">
      <c r="A49" s="36" t="str">
        <f>IF(Incidenten!$I49="Ja",Incidenten!A49,"")</f>
        <v/>
      </c>
      <c r="B49" s="1" t="str">
        <f>IF(Incidenten!$I49="Ja",Incidenten!B49,"")</f>
        <v/>
      </c>
      <c r="C49" s="34" t="str">
        <f>IF(Incidenten!$I49="Ja",Incidenten!C49,"")</f>
        <v/>
      </c>
      <c r="D49" s="3" t="str">
        <f>IF(Incidenten!$I49="Ja",Incidenten!D49,"")</f>
        <v/>
      </c>
      <c r="E49" s="34" t="str">
        <f>IF(Incidenten!$I49="Ja",Incidenten!E49,"")</f>
        <v/>
      </c>
      <c r="F49" s="3" t="str">
        <f>IF(Incidenten!$I49="Ja",Incidenten!F49,"")</f>
        <v/>
      </c>
      <c r="G49" s="34" t="str">
        <f>IF(Incidenten!$I49="Ja",Incidenten!G49,"")</f>
        <v/>
      </c>
      <c r="H49" s="34" t="str">
        <f>IF(Incidenten!$I49="Ja",Incidenten!M49,"")</f>
        <v/>
      </c>
      <c r="N49" s="1" t="str">
        <f>IF(Incidenten!$I49="Ja",Incidenten!J49,"")</f>
        <v/>
      </c>
      <c r="AC49" s="34" t="str">
        <f>IF(Incidenten!$I49="Ja",Incidenten!S49,"")</f>
        <v/>
      </c>
      <c r="AD49" s="3" t="str">
        <f>IF(Incidenten!$I49="Ja",Incidenten!T49,"")</f>
        <v/>
      </c>
      <c r="AE49" s="1"/>
    </row>
    <row r="50" spans="1:31" x14ac:dyDescent="0.35">
      <c r="A50" s="36" t="str">
        <f>IF(Incidenten!$I50="Ja",Incidenten!A50,"")</f>
        <v/>
      </c>
      <c r="B50" s="1" t="str">
        <f>IF(Incidenten!$I50="Ja",Incidenten!B50,"")</f>
        <v/>
      </c>
      <c r="C50" s="34" t="str">
        <f>IF(Incidenten!$I50="Ja",Incidenten!C50,"")</f>
        <v/>
      </c>
      <c r="D50" s="3" t="str">
        <f>IF(Incidenten!$I50="Ja",Incidenten!D50,"")</f>
        <v/>
      </c>
      <c r="E50" s="34" t="str">
        <f>IF(Incidenten!$I50="Ja",Incidenten!E50,"")</f>
        <v/>
      </c>
      <c r="F50" s="3" t="str">
        <f>IF(Incidenten!$I50="Ja",Incidenten!F50,"")</f>
        <v/>
      </c>
      <c r="G50" s="34" t="str">
        <f>IF(Incidenten!$I50="Ja",Incidenten!G50,"")</f>
        <v/>
      </c>
      <c r="H50" s="34" t="str">
        <f>IF(Incidenten!$I50="Ja",Incidenten!M50,"")</f>
        <v/>
      </c>
      <c r="N50" s="1" t="str">
        <f>IF(Incidenten!$I50="Ja",Incidenten!J50,"")</f>
        <v/>
      </c>
      <c r="AC50" s="34" t="str">
        <f>IF(Incidenten!$I50="Ja",Incidenten!S50,"")</f>
        <v/>
      </c>
      <c r="AD50" s="3" t="str">
        <f>IF(Incidenten!$I50="Ja",Incidenten!T50,"")</f>
        <v/>
      </c>
      <c r="AE50" s="1"/>
    </row>
    <row r="51" spans="1:31" x14ac:dyDescent="0.35">
      <c r="A51" s="36" t="str">
        <f>IF(Incidenten!$I51="Ja",Incidenten!A51,"")</f>
        <v/>
      </c>
      <c r="B51" s="1" t="str">
        <f>IF(Incidenten!$I51="Ja",Incidenten!B51,"")</f>
        <v/>
      </c>
      <c r="C51" s="34" t="str">
        <f>IF(Incidenten!$I51="Ja",Incidenten!C51,"")</f>
        <v/>
      </c>
      <c r="D51" s="3" t="str">
        <f>IF(Incidenten!$I51="Ja",Incidenten!D51,"")</f>
        <v/>
      </c>
      <c r="E51" s="34" t="str">
        <f>IF(Incidenten!$I51="Ja",Incidenten!E51,"")</f>
        <v/>
      </c>
      <c r="F51" s="3" t="str">
        <f>IF(Incidenten!$I51="Ja",Incidenten!F51,"")</f>
        <v/>
      </c>
      <c r="G51" s="34" t="str">
        <f>IF(Incidenten!$I51="Ja",Incidenten!G51,"")</f>
        <v/>
      </c>
      <c r="H51" s="34" t="str">
        <f>IF(Incidenten!$I51="Ja",Incidenten!M51,"")</f>
        <v/>
      </c>
      <c r="N51" s="1" t="str">
        <f>IF(Incidenten!$I51="Ja",Incidenten!J51,"")</f>
        <v/>
      </c>
      <c r="AC51" s="34" t="str">
        <f>IF(Incidenten!$I51="Ja",Incidenten!S51,"")</f>
        <v/>
      </c>
      <c r="AD51" s="3" t="str">
        <f>IF(Incidenten!$I51="Ja",Incidenten!T51,"")</f>
        <v/>
      </c>
      <c r="AE51" s="1"/>
    </row>
    <row r="52" spans="1:31" x14ac:dyDescent="0.35">
      <c r="A52" s="36" t="str">
        <f>IF(Incidenten!$I52="Ja",Incidenten!A52,"")</f>
        <v/>
      </c>
      <c r="B52" s="1" t="str">
        <f>IF(Incidenten!$I52="Ja",Incidenten!B52,"")</f>
        <v/>
      </c>
      <c r="C52" s="34" t="str">
        <f>IF(Incidenten!$I52="Ja",Incidenten!C52,"")</f>
        <v/>
      </c>
      <c r="D52" s="3" t="str">
        <f>IF(Incidenten!$I52="Ja",Incidenten!D52,"")</f>
        <v/>
      </c>
      <c r="E52" s="34" t="str">
        <f>IF(Incidenten!$I52="Ja",Incidenten!E52,"")</f>
        <v/>
      </c>
      <c r="F52" s="3" t="str">
        <f>IF(Incidenten!$I52="Ja",Incidenten!F52,"")</f>
        <v/>
      </c>
      <c r="G52" s="34" t="str">
        <f>IF(Incidenten!$I52="Ja",Incidenten!G52,"")</f>
        <v/>
      </c>
      <c r="H52" s="34" t="str">
        <f>IF(Incidenten!$I52="Ja",Incidenten!M52,"")</f>
        <v/>
      </c>
      <c r="N52" s="1" t="str">
        <f>IF(Incidenten!$I52="Ja",Incidenten!J52,"")</f>
        <v/>
      </c>
      <c r="AC52" s="34" t="str">
        <f>IF(Incidenten!$I52="Ja",Incidenten!S52,"")</f>
        <v/>
      </c>
      <c r="AD52" s="3" t="str">
        <f>IF(Incidenten!$I52="Ja",Incidenten!T52,"")</f>
        <v/>
      </c>
      <c r="AE52" s="1"/>
    </row>
    <row r="53" spans="1:31" x14ac:dyDescent="0.35">
      <c r="A53" s="36" t="str">
        <f>IF(Incidenten!$I53="Ja",Incidenten!A53,"")</f>
        <v/>
      </c>
      <c r="B53" s="1" t="str">
        <f>IF(Incidenten!$I53="Ja",Incidenten!B53,"")</f>
        <v/>
      </c>
      <c r="C53" s="34" t="str">
        <f>IF(Incidenten!$I53="Ja",Incidenten!C53,"")</f>
        <v/>
      </c>
      <c r="D53" s="3" t="str">
        <f>IF(Incidenten!$I53="Ja",Incidenten!D53,"")</f>
        <v/>
      </c>
      <c r="E53" s="34" t="str">
        <f>IF(Incidenten!$I53="Ja",Incidenten!E53,"")</f>
        <v/>
      </c>
      <c r="F53" s="3" t="str">
        <f>IF(Incidenten!$I53="Ja",Incidenten!F53,"")</f>
        <v/>
      </c>
      <c r="G53" s="34" t="str">
        <f>IF(Incidenten!$I53="Ja",Incidenten!G53,"")</f>
        <v/>
      </c>
      <c r="H53" s="34" t="str">
        <f>IF(Incidenten!$I53="Ja",Incidenten!M53,"")</f>
        <v/>
      </c>
      <c r="N53" s="1" t="str">
        <f>IF(Incidenten!$I53="Ja",Incidenten!J53,"")</f>
        <v/>
      </c>
      <c r="AC53" s="34" t="str">
        <f>IF(Incidenten!$I53="Ja",Incidenten!S53,"")</f>
        <v/>
      </c>
      <c r="AD53" s="3" t="str">
        <f>IF(Incidenten!$I53="Ja",Incidenten!T53,"")</f>
        <v/>
      </c>
      <c r="AE53" s="1"/>
    </row>
    <row r="54" spans="1:31" x14ac:dyDescent="0.35">
      <c r="A54" s="36" t="str">
        <f>IF(Incidenten!$I54="Ja",Incidenten!A54,"")</f>
        <v/>
      </c>
      <c r="B54" s="1" t="str">
        <f>IF(Incidenten!$I54="Ja",Incidenten!B54,"")</f>
        <v/>
      </c>
      <c r="C54" s="34" t="str">
        <f>IF(Incidenten!$I54="Ja",Incidenten!C54,"")</f>
        <v/>
      </c>
      <c r="D54" s="3" t="str">
        <f>IF(Incidenten!$I54="Ja",Incidenten!D54,"")</f>
        <v/>
      </c>
      <c r="E54" s="34" t="str">
        <f>IF(Incidenten!$I54="Ja",Incidenten!E54,"")</f>
        <v/>
      </c>
      <c r="F54" s="3" t="str">
        <f>IF(Incidenten!$I54="Ja",Incidenten!F54,"")</f>
        <v/>
      </c>
      <c r="G54" s="34" t="str">
        <f>IF(Incidenten!$I54="Ja",Incidenten!G54,"")</f>
        <v/>
      </c>
      <c r="H54" s="34" t="str">
        <f>IF(Incidenten!$I54="Ja",Incidenten!M54,"")</f>
        <v/>
      </c>
      <c r="N54" s="1" t="str">
        <f>IF(Incidenten!$I54="Ja",Incidenten!J54,"")</f>
        <v/>
      </c>
      <c r="AC54" s="34" t="str">
        <f>IF(Incidenten!$I54="Ja",Incidenten!S54,"")</f>
        <v/>
      </c>
      <c r="AD54" s="3" t="str">
        <f>IF(Incidenten!$I54="Ja",Incidenten!T54,"")</f>
        <v/>
      </c>
      <c r="AE54" s="1"/>
    </row>
    <row r="55" spans="1:31" x14ac:dyDescent="0.35">
      <c r="A55" s="36" t="str">
        <f>IF(Incidenten!$I55="Ja",Incidenten!A55,"")</f>
        <v/>
      </c>
      <c r="B55" s="1" t="str">
        <f>IF(Incidenten!$I55="Ja",Incidenten!B55,"")</f>
        <v/>
      </c>
      <c r="C55" s="34" t="str">
        <f>IF(Incidenten!$I55="Ja",Incidenten!C55,"")</f>
        <v/>
      </c>
      <c r="D55" s="3" t="str">
        <f>IF(Incidenten!$I55="Ja",Incidenten!D55,"")</f>
        <v/>
      </c>
      <c r="E55" s="34" t="str">
        <f>IF(Incidenten!$I55="Ja",Incidenten!E55,"")</f>
        <v/>
      </c>
      <c r="F55" s="3" t="str">
        <f>IF(Incidenten!$I55="Ja",Incidenten!F55,"")</f>
        <v/>
      </c>
      <c r="G55" s="34" t="str">
        <f>IF(Incidenten!$I55="Ja",Incidenten!G55,"")</f>
        <v/>
      </c>
      <c r="H55" s="34" t="str">
        <f>IF(Incidenten!$I55="Ja",Incidenten!M55,"")</f>
        <v/>
      </c>
      <c r="N55" s="1" t="str">
        <f>IF(Incidenten!$I55="Ja",Incidenten!J55,"")</f>
        <v/>
      </c>
      <c r="AC55" s="34" t="str">
        <f>IF(Incidenten!$I55="Ja",Incidenten!S55,"")</f>
        <v/>
      </c>
      <c r="AD55" s="3" t="str">
        <f>IF(Incidenten!$I55="Ja",Incidenten!T55,"")</f>
        <v/>
      </c>
      <c r="AE55" s="1"/>
    </row>
    <row r="56" spans="1:31" x14ac:dyDescent="0.35">
      <c r="A56" s="36" t="str">
        <f>IF(Incidenten!$I56="Ja",Incidenten!A56,"")</f>
        <v/>
      </c>
      <c r="B56" s="1" t="str">
        <f>IF(Incidenten!$I56="Ja",Incidenten!B56,"")</f>
        <v/>
      </c>
      <c r="C56" s="34" t="str">
        <f>IF(Incidenten!$I56="Ja",Incidenten!C56,"")</f>
        <v/>
      </c>
      <c r="D56" s="3" t="str">
        <f>IF(Incidenten!$I56="Ja",Incidenten!D56,"")</f>
        <v/>
      </c>
      <c r="E56" s="34" t="str">
        <f>IF(Incidenten!$I56="Ja",Incidenten!E56,"")</f>
        <v/>
      </c>
      <c r="F56" s="3" t="str">
        <f>IF(Incidenten!$I56="Ja",Incidenten!F56,"")</f>
        <v/>
      </c>
      <c r="G56" s="34" t="str">
        <f>IF(Incidenten!$I56="Ja",Incidenten!G56,"")</f>
        <v/>
      </c>
      <c r="H56" s="34" t="str">
        <f>IF(Incidenten!$I56="Ja",Incidenten!M56,"")</f>
        <v/>
      </c>
      <c r="N56" s="1" t="str">
        <f>IF(Incidenten!$I56="Ja",Incidenten!J56,"")</f>
        <v/>
      </c>
      <c r="AC56" s="34" t="str">
        <f>IF(Incidenten!$I56="Ja",Incidenten!S56,"")</f>
        <v/>
      </c>
      <c r="AD56" s="3" t="str">
        <f>IF(Incidenten!$I56="Ja",Incidenten!T56,"")</f>
        <v/>
      </c>
      <c r="AE56" s="1"/>
    </row>
    <row r="57" spans="1:31" x14ac:dyDescent="0.35">
      <c r="A57" s="36" t="str">
        <f>IF(Incidenten!$I57="Ja",Incidenten!A57,"")</f>
        <v/>
      </c>
      <c r="B57" s="1" t="str">
        <f>IF(Incidenten!$I57="Ja",Incidenten!B57,"")</f>
        <v/>
      </c>
      <c r="C57" s="34" t="str">
        <f>IF(Incidenten!$I57="Ja",Incidenten!C57,"")</f>
        <v/>
      </c>
      <c r="D57" s="3" t="str">
        <f>IF(Incidenten!$I57="Ja",Incidenten!D57,"")</f>
        <v/>
      </c>
      <c r="E57" s="34" t="str">
        <f>IF(Incidenten!$I57="Ja",Incidenten!E57,"")</f>
        <v/>
      </c>
      <c r="F57" s="3" t="str">
        <f>IF(Incidenten!$I57="Ja",Incidenten!F57,"")</f>
        <v/>
      </c>
      <c r="G57" s="34" t="str">
        <f>IF(Incidenten!$I57="Ja",Incidenten!G57,"")</f>
        <v/>
      </c>
      <c r="H57" s="34" t="str">
        <f>IF(Incidenten!$I57="Ja",Incidenten!M57,"")</f>
        <v/>
      </c>
      <c r="N57" s="1" t="str">
        <f>IF(Incidenten!$I57="Ja",Incidenten!J57,"")</f>
        <v/>
      </c>
      <c r="AC57" s="34" t="str">
        <f>IF(Incidenten!$I57="Ja",Incidenten!S57,"")</f>
        <v/>
      </c>
      <c r="AD57" s="3" t="str">
        <f>IF(Incidenten!$I57="Ja",Incidenten!T57,"")</f>
        <v/>
      </c>
      <c r="AE57" s="1"/>
    </row>
    <row r="58" spans="1:31" x14ac:dyDescent="0.35">
      <c r="A58" s="36" t="str">
        <f>IF(Incidenten!$I58="Ja",Incidenten!A58,"")</f>
        <v/>
      </c>
      <c r="B58" s="1" t="str">
        <f>IF(Incidenten!$I58="Ja",Incidenten!B58,"")</f>
        <v/>
      </c>
      <c r="C58" s="34" t="str">
        <f>IF(Incidenten!$I58="Ja",Incidenten!C58,"")</f>
        <v/>
      </c>
      <c r="D58" s="3" t="str">
        <f>IF(Incidenten!$I58="Ja",Incidenten!D58,"")</f>
        <v/>
      </c>
      <c r="E58" s="34" t="str">
        <f>IF(Incidenten!$I58="Ja",Incidenten!E58,"")</f>
        <v/>
      </c>
      <c r="F58" s="3" t="str">
        <f>IF(Incidenten!$I58="Ja",Incidenten!F58,"")</f>
        <v/>
      </c>
      <c r="G58" s="34" t="str">
        <f>IF(Incidenten!$I58="Ja",Incidenten!G58,"")</f>
        <v/>
      </c>
      <c r="H58" s="34" t="str">
        <f>IF(Incidenten!$I58="Ja",Incidenten!M58,"")</f>
        <v/>
      </c>
      <c r="N58" s="1" t="str">
        <f>IF(Incidenten!$I58="Ja",Incidenten!J58,"")</f>
        <v/>
      </c>
      <c r="AC58" s="34" t="str">
        <f>IF(Incidenten!$I58="Ja",Incidenten!S58,"")</f>
        <v/>
      </c>
      <c r="AD58" s="3" t="str">
        <f>IF(Incidenten!$I58="Ja",Incidenten!T58,"")</f>
        <v/>
      </c>
      <c r="AE58" s="1"/>
    </row>
    <row r="59" spans="1:31" x14ac:dyDescent="0.35">
      <c r="A59" s="36" t="str">
        <f>IF(Incidenten!$I59="Ja",Incidenten!A59,"")</f>
        <v/>
      </c>
      <c r="B59" s="1" t="str">
        <f>IF(Incidenten!$I59="Ja",Incidenten!B59,"")</f>
        <v/>
      </c>
      <c r="C59" s="34" t="str">
        <f>IF(Incidenten!$I59="Ja",Incidenten!C59,"")</f>
        <v/>
      </c>
      <c r="D59" s="3" t="str">
        <f>IF(Incidenten!$I59="Ja",Incidenten!D59,"")</f>
        <v/>
      </c>
      <c r="E59" s="34" t="str">
        <f>IF(Incidenten!$I59="Ja",Incidenten!E59,"")</f>
        <v/>
      </c>
      <c r="F59" s="3" t="str">
        <f>IF(Incidenten!$I59="Ja",Incidenten!F59,"")</f>
        <v/>
      </c>
      <c r="G59" s="34" t="str">
        <f>IF(Incidenten!$I59="Ja",Incidenten!G59,"")</f>
        <v/>
      </c>
      <c r="H59" s="34" t="str">
        <f>IF(Incidenten!$I59="Ja",Incidenten!M59,"")</f>
        <v/>
      </c>
      <c r="N59" s="1" t="str">
        <f>IF(Incidenten!$I59="Ja",Incidenten!J59,"")</f>
        <v/>
      </c>
      <c r="AC59" s="34" t="str">
        <f>IF(Incidenten!$I59="Ja",Incidenten!S59,"")</f>
        <v/>
      </c>
      <c r="AD59" s="3" t="str">
        <f>IF(Incidenten!$I59="Ja",Incidenten!T59,"")</f>
        <v/>
      </c>
      <c r="AE59" s="1"/>
    </row>
    <row r="60" spans="1:31" x14ac:dyDescent="0.35">
      <c r="A60" s="36" t="str">
        <f>IF(Incidenten!$I60="Ja",Incidenten!A60,"")</f>
        <v/>
      </c>
      <c r="B60" s="1" t="str">
        <f>IF(Incidenten!$I60="Ja",Incidenten!B60,"")</f>
        <v/>
      </c>
      <c r="C60" s="34" t="str">
        <f>IF(Incidenten!$I60="Ja",Incidenten!C60,"")</f>
        <v/>
      </c>
      <c r="D60" s="3" t="str">
        <f>IF(Incidenten!$I60="Ja",Incidenten!D60,"")</f>
        <v/>
      </c>
      <c r="E60" s="34" t="str">
        <f>IF(Incidenten!$I60="Ja",Incidenten!E60,"")</f>
        <v/>
      </c>
      <c r="F60" s="3" t="str">
        <f>IF(Incidenten!$I60="Ja",Incidenten!F60,"")</f>
        <v/>
      </c>
      <c r="G60" s="34" t="str">
        <f>IF(Incidenten!$I60="Ja",Incidenten!G60,"")</f>
        <v/>
      </c>
      <c r="H60" s="34" t="str">
        <f>IF(Incidenten!$I60="Ja",Incidenten!M60,"")</f>
        <v/>
      </c>
      <c r="N60" s="1" t="str">
        <f>IF(Incidenten!$I60="Ja",Incidenten!J60,"")</f>
        <v/>
      </c>
      <c r="AC60" s="34" t="str">
        <f>IF(Incidenten!$I60="Ja",Incidenten!S60,"")</f>
        <v/>
      </c>
      <c r="AD60" s="3" t="str">
        <f>IF(Incidenten!$I60="Ja",Incidenten!T60,"")</f>
        <v/>
      </c>
      <c r="AE60" s="1"/>
    </row>
    <row r="61" spans="1:31" x14ac:dyDescent="0.35">
      <c r="A61" s="36" t="str">
        <f>IF(Incidenten!$I61="Ja",Incidenten!A61,"")</f>
        <v/>
      </c>
      <c r="B61" s="1" t="str">
        <f>IF(Incidenten!$I61="Ja",Incidenten!B61,"")</f>
        <v/>
      </c>
      <c r="C61" s="34" t="str">
        <f>IF(Incidenten!$I61="Ja",Incidenten!C61,"")</f>
        <v/>
      </c>
      <c r="D61" s="3" t="str">
        <f>IF(Incidenten!$I61="Ja",Incidenten!D61,"")</f>
        <v/>
      </c>
      <c r="E61" s="34" t="str">
        <f>IF(Incidenten!$I61="Ja",Incidenten!E61,"")</f>
        <v/>
      </c>
      <c r="F61" s="3" t="str">
        <f>IF(Incidenten!$I61="Ja",Incidenten!F61,"")</f>
        <v/>
      </c>
      <c r="G61" s="34" t="str">
        <f>IF(Incidenten!$I61="Ja",Incidenten!G61,"")</f>
        <v/>
      </c>
      <c r="H61" s="34" t="str">
        <f>IF(Incidenten!$I61="Ja",Incidenten!M61,"")</f>
        <v/>
      </c>
      <c r="N61" s="1" t="str">
        <f>IF(Incidenten!$I61="Ja",Incidenten!J61,"")</f>
        <v/>
      </c>
      <c r="AC61" s="34" t="str">
        <f>IF(Incidenten!$I61="Ja",Incidenten!S61,"")</f>
        <v/>
      </c>
      <c r="AD61" s="3" t="str">
        <f>IF(Incidenten!$I61="Ja",Incidenten!T61,"")</f>
        <v/>
      </c>
      <c r="AE61" s="1"/>
    </row>
    <row r="62" spans="1:31" x14ac:dyDescent="0.35">
      <c r="A62" s="36" t="str">
        <f>IF(Incidenten!$I62="Ja",Incidenten!A62,"")</f>
        <v/>
      </c>
      <c r="B62" s="1" t="str">
        <f>IF(Incidenten!$I62="Ja",Incidenten!B62,"")</f>
        <v/>
      </c>
      <c r="C62" s="34" t="str">
        <f>IF(Incidenten!$I62="Ja",Incidenten!C62,"")</f>
        <v/>
      </c>
      <c r="D62" s="3" t="str">
        <f>IF(Incidenten!$I62="Ja",Incidenten!D62,"")</f>
        <v/>
      </c>
      <c r="E62" s="34" t="str">
        <f>IF(Incidenten!$I62="Ja",Incidenten!E62,"")</f>
        <v/>
      </c>
      <c r="F62" s="3" t="str">
        <f>IF(Incidenten!$I62="Ja",Incidenten!F62,"")</f>
        <v/>
      </c>
      <c r="G62" s="34" t="str">
        <f>IF(Incidenten!$I62="Ja",Incidenten!G62,"")</f>
        <v/>
      </c>
      <c r="H62" s="34" t="str">
        <f>IF(Incidenten!$I62="Ja",Incidenten!M62,"")</f>
        <v/>
      </c>
      <c r="N62" s="1" t="str">
        <f>IF(Incidenten!$I62="Ja",Incidenten!J62,"")</f>
        <v/>
      </c>
      <c r="AC62" s="34" t="str">
        <f>IF(Incidenten!$I62="Ja",Incidenten!S62,"")</f>
        <v/>
      </c>
      <c r="AD62" s="3" t="str">
        <f>IF(Incidenten!$I62="Ja",Incidenten!T62,"")</f>
        <v/>
      </c>
      <c r="AE62" s="1"/>
    </row>
    <row r="63" spans="1:31" x14ac:dyDescent="0.35">
      <c r="A63" s="36" t="str">
        <f>IF(Incidenten!$I63="Ja",Incidenten!A63,"")</f>
        <v/>
      </c>
      <c r="B63" s="1" t="str">
        <f>IF(Incidenten!$I63="Ja",Incidenten!B63,"")</f>
        <v/>
      </c>
      <c r="C63" s="34" t="str">
        <f>IF(Incidenten!$I63="Ja",Incidenten!C63,"")</f>
        <v/>
      </c>
      <c r="D63" s="3" t="str">
        <f>IF(Incidenten!$I63="Ja",Incidenten!D63,"")</f>
        <v/>
      </c>
      <c r="E63" s="34" t="str">
        <f>IF(Incidenten!$I63="Ja",Incidenten!E63,"")</f>
        <v/>
      </c>
      <c r="F63" s="3" t="str">
        <f>IF(Incidenten!$I63="Ja",Incidenten!F63,"")</f>
        <v/>
      </c>
      <c r="G63" s="34" t="str">
        <f>IF(Incidenten!$I63="Ja",Incidenten!G63,"")</f>
        <v/>
      </c>
      <c r="H63" s="34" t="str">
        <f>IF(Incidenten!$I63="Ja",Incidenten!M63,"")</f>
        <v/>
      </c>
      <c r="N63" s="1" t="str">
        <f>IF(Incidenten!$I63="Ja",Incidenten!J63,"")</f>
        <v/>
      </c>
      <c r="AC63" s="34" t="str">
        <f>IF(Incidenten!$I63="Ja",Incidenten!S63,"")</f>
        <v/>
      </c>
      <c r="AD63" s="3" t="str">
        <f>IF(Incidenten!$I63="Ja",Incidenten!T63,"")</f>
        <v/>
      </c>
      <c r="AE63" s="1"/>
    </row>
    <row r="64" spans="1:31" x14ac:dyDescent="0.35">
      <c r="A64" s="36" t="str">
        <f>IF(Incidenten!$I64="Ja",Incidenten!A64,"")</f>
        <v/>
      </c>
      <c r="B64" s="1" t="str">
        <f>IF(Incidenten!$I64="Ja",Incidenten!B64,"")</f>
        <v/>
      </c>
      <c r="C64" s="34" t="str">
        <f>IF(Incidenten!$I64="Ja",Incidenten!C64,"")</f>
        <v/>
      </c>
      <c r="D64" s="3" t="str">
        <f>IF(Incidenten!$I64="Ja",Incidenten!D64,"")</f>
        <v/>
      </c>
      <c r="E64" s="34" t="str">
        <f>IF(Incidenten!$I64="Ja",Incidenten!E64,"")</f>
        <v/>
      </c>
      <c r="F64" s="3" t="str">
        <f>IF(Incidenten!$I64="Ja",Incidenten!F64,"")</f>
        <v/>
      </c>
      <c r="G64" s="34" t="str">
        <f>IF(Incidenten!$I64="Ja",Incidenten!G64,"")</f>
        <v/>
      </c>
      <c r="H64" s="34" t="str">
        <f>IF(Incidenten!$I64="Ja",Incidenten!M64,"")</f>
        <v/>
      </c>
      <c r="N64" s="1" t="str">
        <f>IF(Incidenten!$I64="Ja",Incidenten!J64,"")</f>
        <v/>
      </c>
      <c r="AC64" s="34" t="str">
        <f>IF(Incidenten!$I64="Ja",Incidenten!S64,"")</f>
        <v/>
      </c>
      <c r="AD64" s="3" t="str">
        <f>IF(Incidenten!$I64="Ja",Incidenten!T64,"")</f>
        <v/>
      </c>
      <c r="AE64" s="1"/>
    </row>
    <row r="65" spans="1:31" x14ac:dyDescent="0.35">
      <c r="A65" s="36" t="str">
        <f>IF(Incidenten!$I65="Ja",Incidenten!A65,"")</f>
        <v/>
      </c>
      <c r="B65" s="1" t="str">
        <f>IF(Incidenten!$I65="Ja",Incidenten!B65,"")</f>
        <v/>
      </c>
      <c r="C65" s="34" t="str">
        <f>IF(Incidenten!$I65="Ja",Incidenten!C65,"")</f>
        <v/>
      </c>
      <c r="D65" s="3" t="str">
        <f>IF(Incidenten!$I65="Ja",Incidenten!D65,"")</f>
        <v/>
      </c>
      <c r="E65" s="34" t="str">
        <f>IF(Incidenten!$I65="Ja",Incidenten!E65,"")</f>
        <v/>
      </c>
      <c r="F65" s="3" t="str">
        <f>IF(Incidenten!$I65="Ja",Incidenten!F65,"")</f>
        <v/>
      </c>
      <c r="G65" s="34" t="str">
        <f>IF(Incidenten!$I65="Ja",Incidenten!G65,"")</f>
        <v/>
      </c>
      <c r="H65" s="34" t="str">
        <f>IF(Incidenten!$I65="Ja",Incidenten!M65,"")</f>
        <v/>
      </c>
      <c r="N65" s="1" t="str">
        <f>IF(Incidenten!$I65="Ja",Incidenten!J65,"")</f>
        <v/>
      </c>
      <c r="AC65" s="34" t="str">
        <f>IF(Incidenten!$I65="Ja",Incidenten!S65,"")</f>
        <v/>
      </c>
      <c r="AD65" s="3" t="str">
        <f>IF(Incidenten!$I65="Ja",Incidenten!T65,"")</f>
        <v/>
      </c>
      <c r="AE65" s="1"/>
    </row>
    <row r="66" spans="1:31" x14ac:dyDescent="0.35">
      <c r="A66" s="36" t="str">
        <f>IF(Incidenten!$I66="Ja",Incidenten!A66,"")</f>
        <v/>
      </c>
      <c r="B66" s="1" t="str">
        <f>IF(Incidenten!$I66="Ja",Incidenten!B66,"")</f>
        <v/>
      </c>
      <c r="C66" s="34" t="str">
        <f>IF(Incidenten!$I66="Ja",Incidenten!C66,"")</f>
        <v/>
      </c>
      <c r="D66" s="3" t="str">
        <f>IF(Incidenten!$I66="Ja",Incidenten!D66,"")</f>
        <v/>
      </c>
      <c r="E66" s="34" t="str">
        <f>IF(Incidenten!$I66="Ja",Incidenten!E66,"")</f>
        <v/>
      </c>
      <c r="F66" s="3" t="str">
        <f>IF(Incidenten!$I66="Ja",Incidenten!F66,"")</f>
        <v/>
      </c>
      <c r="G66" s="34" t="str">
        <f>IF(Incidenten!$I66="Ja",Incidenten!G66,"")</f>
        <v/>
      </c>
      <c r="H66" s="34" t="str">
        <f>IF(Incidenten!$I66="Ja",Incidenten!M66,"")</f>
        <v/>
      </c>
      <c r="N66" s="1" t="str">
        <f>IF(Incidenten!$I66="Ja",Incidenten!J66,"")</f>
        <v/>
      </c>
      <c r="AC66" s="34" t="str">
        <f>IF(Incidenten!$I66="Ja",Incidenten!S66,"")</f>
        <v/>
      </c>
      <c r="AD66" s="3" t="str">
        <f>IF(Incidenten!$I66="Ja",Incidenten!T66,"")</f>
        <v/>
      </c>
      <c r="AE66" s="1"/>
    </row>
    <row r="67" spans="1:31" x14ac:dyDescent="0.35">
      <c r="A67" s="36" t="str">
        <f>IF(Incidenten!$I67="Ja",Incidenten!A67,"")</f>
        <v/>
      </c>
      <c r="B67" s="1" t="str">
        <f>IF(Incidenten!$I67="Ja",Incidenten!B67,"")</f>
        <v/>
      </c>
      <c r="C67" s="34" t="str">
        <f>IF(Incidenten!$I67="Ja",Incidenten!C67,"")</f>
        <v/>
      </c>
      <c r="D67" s="3" t="str">
        <f>IF(Incidenten!$I67="Ja",Incidenten!D67,"")</f>
        <v/>
      </c>
      <c r="E67" s="34" t="str">
        <f>IF(Incidenten!$I67="Ja",Incidenten!E67,"")</f>
        <v/>
      </c>
      <c r="F67" s="3" t="str">
        <f>IF(Incidenten!$I67="Ja",Incidenten!F67,"")</f>
        <v/>
      </c>
      <c r="G67" s="34" t="str">
        <f>IF(Incidenten!$I67="Ja",Incidenten!G67,"")</f>
        <v/>
      </c>
      <c r="H67" s="34" t="str">
        <f>IF(Incidenten!$I67="Ja",Incidenten!M67,"")</f>
        <v/>
      </c>
      <c r="N67" s="1" t="str">
        <f>IF(Incidenten!$I67="Ja",Incidenten!J67,"")</f>
        <v/>
      </c>
      <c r="AC67" s="34" t="str">
        <f>IF(Incidenten!$I67="Ja",Incidenten!S67,"")</f>
        <v/>
      </c>
      <c r="AD67" s="3" t="str">
        <f>IF(Incidenten!$I67="Ja",Incidenten!T67,"")</f>
        <v/>
      </c>
      <c r="AE67" s="1"/>
    </row>
    <row r="68" spans="1:31" x14ac:dyDescent="0.35">
      <c r="A68" s="36" t="str">
        <f>IF(Incidenten!$I68="Ja",Incidenten!A68,"")</f>
        <v/>
      </c>
      <c r="B68" s="1" t="str">
        <f>IF(Incidenten!$I68="Ja",Incidenten!B68,"")</f>
        <v/>
      </c>
      <c r="C68" s="34" t="str">
        <f>IF(Incidenten!$I68="Ja",Incidenten!C68,"")</f>
        <v/>
      </c>
      <c r="D68" s="3" t="str">
        <f>IF(Incidenten!$I68="Ja",Incidenten!D68,"")</f>
        <v/>
      </c>
      <c r="E68" s="34" t="str">
        <f>IF(Incidenten!$I68="Ja",Incidenten!E68,"")</f>
        <v/>
      </c>
      <c r="F68" s="3" t="str">
        <f>IF(Incidenten!$I68="Ja",Incidenten!F68,"")</f>
        <v/>
      </c>
      <c r="G68" s="34" t="str">
        <f>IF(Incidenten!$I68="Ja",Incidenten!G68,"")</f>
        <v/>
      </c>
      <c r="H68" s="34" t="str">
        <f>IF(Incidenten!$I68="Ja",Incidenten!M68,"")</f>
        <v/>
      </c>
      <c r="N68" s="1" t="str">
        <f>IF(Incidenten!$I68="Ja",Incidenten!J68,"")</f>
        <v/>
      </c>
      <c r="AC68" s="34" t="str">
        <f>IF(Incidenten!$I68="Ja",Incidenten!S68,"")</f>
        <v/>
      </c>
      <c r="AD68" s="3" t="str">
        <f>IF(Incidenten!$I68="Ja",Incidenten!T68,"")</f>
        <v/>
      </c>
      <c r="AE68" s="1"/>
    </row>
    <row r="69" spans="1:31" x14ac:dyDescent="0.35">
      <c r="A69" s="36" t="str">
        <f>IF(Incidenten!$I69="Ja",Incidenten!A69,"")</f>
        <v/>
      </c>
      <c r="B69" s="1" t="str">
        <f>IF(Incidenten!$I69="Ja",Incidenten!B69,"")</f>
        <v/>
      </c>
      <c r="C69" s="34" t="str">
        <f>IF(Incidenten!$I69="Ja",Incidenten!C69,"")</f>
        <v/>
      </c>
      <c r="D69" s="3" t="str">
        <f>IF(Incidenten!$I69="Ja",Incidenten!D69,"")</f>
        <v/>
      </c>
      <c r="E69" s="34" t="str">
        <f>IF(Incidenten!$I69="Ja",Incidenten!E69,"")</f>
        <v/>
      </c>
      <c r="F69" s="3" t="str">
        <f>IF(Incidenten!$I69="Ja",Incidenten!F69,"")</f>
        <v/>
      </c>
      <c r="G69" s="34" t="str">
        <f>IF(Incidenten!$I69="Ja",Incidenten!G69,"")</f>
        <v/>
      </c>
      <c r="H69" s="34" t="str">
        <f>IF(Incidenten!$I69="Ja",Incidenten!M69,"")</f>
        <v/>
      </c>
      <c r="N69" s="1" t="str">
        <f>IF(Incidenten!$I69="Ja",Incidenten!J69,"")</f>
        <v/>
      </c>
      <c r="AC69" s="34" t="str">
        <f>IF(Incidenten!$I69="Ja",Incidenten!S69,"")</f>
        <v/>
      </c>
      <c r="AD69" s="3" t="str">
        <f>IF(Incidenten!$I69="Ja",Incidenten!T69,"")</f>
        <v/>
      </c>
      <c r="AE69" s="1"/>
    </row>
    <row r="70" spans="1:31" x14ac:dyDescent="0.35">
      <c r="A70" s="36" t="str">
        <f>IF(Incidenten!$I70="Ja",Incidenten!A70,"")</f>
        <v/>
      </c>
      <c r="B70" s="1" t="str">
        <f>IF(Incidenten!$I70="Ja",Incidenten!B70,"")</f>
        <v/>
      </c>
      <c r="C70" s="34" t="str">
        <f>IF(Incidenten!$I70="Ja",Incidenten!C70,"")</f>
        <v/>
      </c>
      <c r="D70" s="3" t="str">
        <f>IF(Incidenten!$I70="Ja",Incidenten!D70,"")</f>
        <v/>
      </c>
      <c r="E70" s="34" t="str">
        <f>IF(Incidenten!$I70="Ja",Incidenten!E70,"")</f>
        <v/>
      </c>
      <c r="F70" s="3" t="str">
        <f>IF(Incidenten!$I70="Ja",Incidenten!F70,"")</f>
        <v/>
      </c>
      <c r="G70" s="34" t="str">
        <f>IF(Incidenten!$I70="Ja",Incidenten!G70,"")</f>
        <v/>
      </c>
      <c r="H70" s="34" t="str">
        <f>IF(Incidenten!$I70="Ja",Incidenten!M70,"")</f>
        <v/>
      </c>
      <c r="N70" s="1" t="str">
        <f>IF(Incidenten!$I70="Ja",Incidenten!J70,"")</f>
        <v/>
      </c>
      <c r="AC70" s="34" t="str">
        <f>IF(Incidenten!$I70="Ja",Incidenten!S70,"")</f>
        <v/>
      </c>
      <c r="AD70" s="3" t="str">
        <f>IF(Incidenten!$I70="Ja",Incidenten!T70,"")</f>
        <v/>
      </c>
      <c r="AE70" s="1"/>
    </row>
    <row r="71" spans="1:31" x14ac:dyDescent="0.35">
      <c r="A71" s="36" t="str">
        <f>IF(Incidenten!$I71="Ja",Incidenten!A71,"")</f>
        <v/>
      </c>
      <c r="B71" s="1" t="str">
        <f>IF(Incidenten!$I71="Ja",Incidenten!B71,"")</f>
        <v/>
      </c>
      <c r="C71" s="34" t="str">
        <f>IF(Incidenten!$I71="Ja",Incidenten!C71,"")</f>
        <v/>
      </c>
      <c r="D71" s="3" t="str">
        <f>IF(Incidenten!$I71="Ja",Incidenten!D71,"")</f>
        <v/>
      </c>
      <c r="E71" s="34" t="str">
        <f>IF(Incidenten!$I71="Ja",Incidenten!E71,"")</f>
        <v/>
      </c>
      <c r="F71" s="3" t="str">
        <f>IF(Incidenten!$I71="Ja",Incidenten!F71,"")</f>
        <v/>
      </c>
      <c r="G71" s="34" t="str">
        <f>IF(Incidenten!$I71="Ja",Incidenten!G71,"")</f>
        <v/>
      </c>
      <c r="H71" s="34" t="str">
        <f>IF(Incidenten!$I71="Ja",Incidenten!M71,"")</f>
        <v/>
      </c>
      <c r="N71" s="1" t="str">
        <f>IF(Incidenten!$I71="Ja",Incidenten!J71,"")</f>
        <v/>
      </c>
      <c r="AC71" s="34" t="str">
        <f>IF(Incidenten!$I71="Ja",Incidenten!S71,"")</f>
        <v/>
      </c>
      <c r="AD71" s="3" t="str">
        <f>IF(Incidenten!$I71="Ja",Incidenten!T71,"")</f>
        <v/>
      </c>
      <c r="AE71" s="1"/>
    </row>
    <row r="72" spans="1:31" x14ac:dyDescent="0.35">
      <c r="A72" s="36" t="str">
        <f>IF(Incidenten!$I72="Ja",Incidenten!A72,"")</f>
        <v/>
      </c>
      <c r="B72" s="1" t="str">
        <f>IF(Incidenten!$I72="Ja",Incidenten!B72,"")</f>
        <v/>
      </c>
      <c r="C72" s="34" t="str">
        <f>IF(Incidenten!$I72="Ja",Incidenten!C72,"")</f>
        <v/>
      </c>
      <c r="D72" s="3" t="str">
        <f>IF(Incidenten!$I72="Ja",Incidenten!D72,"")</f>
        <v/>
      </c>
      <c r="E72" s="34" t="str">
        <f>IF(Incidenten!$I72="Ja",Incidenten!E72,"")</f>
        <v/>
      </c>
      <c r="F72" s="3" t="str">
        <f>IF(Incidenten!$I72="Ja",Incidenten!F72,"")</f>
        <v/>
      </c>
      <c r="G72" s="34" t="str">
        <f>IF(Incidenten!$I72="Ja",Incidenten!G72,"")</f>
        <v/>
      </c>
      <c r="H72" s="34" t="str">
        <f>IF(Incidenten!$I72="Ja",Incidenten!M72,"")</f>
        <v/>
      </c>
      <c r="N72" s="1" t="str">
        <f>IF(Incidenten!$I72="Ja",Incidenten!J72,"")</f>
        <v/>
      </c>
      <c r="AC72" s="34" t="str">
        <f>IF(Incidenten!$I72="Ja",Incidenten!S72,"")</f>
        <v/>
      </c>
      <c r="AD72" s="3" t="str">
        <f>IF(Incidenten!$I72="Ja",Incidenten!T72,"")</f>
        <v/>
      </c>
      <c r="AE72" s="1"/>
    </row>
    <row r="73" spans="1:31" x14ac:dyDescent="0.35">
      <c r="A73" s="36" t="str">
        <f>IF(Incidenten!$I73="Ja",Incidenten!A73,"")</f>
        <v/>
      </c>
      <c r="B73" s="1" t="str">
        <f>IF(Incidenten!$I73="Ja",Incidenten!B73,"")</f>
        <v/>
      </c>
      <c r="C73" s="34" t="str">
        <f>IF(Incidenten!$I73="Ja",Incidenten!C73,"")</f>
        <v/>
      </c>
      <c r="D73" s="3" t="str">
        <f>IF(Incidenten!$I73="Ja",Incidenten!D73,"")</f>
        <v/>
      </c>
      <c r="E73" s="34" t="str">
        <f>IF(Incidenten!$I73="Ja",Incidenten!E73,"")</f>
        <v/>
      </c>
      <c r="F73" s="3" t="str">
        <f>IF(Incidenten!$I73="Ja",Incidenten!F73,"")</f>
        <v/>
      </c>
      <c r="G73" s="34" t="str">
        <f>IF(Incidenten!$I73="Ja",Incidenten!G73,"")</f>
        <v/>
      </c>
      <c r="H73" s="34" t="str">
        <f>IF(Incidenten!$I73="Ja",Incidenten!M73,"")</f>
        <v/>
      </c>
      <c r="N73" s="1" t="str">
        <f>IF(Incidenten!$I73="Ja",Incidenten!J73,"")</f>
        <v/>
      </c>
      <c r="AC73" s="34" t="str">
        <f>IF(Incidenten!$I73="Ja",Incidenten!S73,"")</f>
        <v/>
      </c>
      <c r="AD73" s="3" t="str">
        <f>IF(Incidenten!$I73="Ja",Incidenten!T73,"")</f>
        <v/>
      </c>
      <c r="AE73" s="1"/>
    </row>
    <row r="74" spans="1:31" x14ac:dyDescent="0.35">
      <c r="A74" s="36" t="str">
        <f>IF(Incidenten!$I74="Ja",Incidenten!A74,"")</f>
        <v/>
      </c>
      <c r="B74" s="1" t="str">
        <f>IF(Incidenten!$I74="Ja",Incidenten!B74,"")</f>
        <v/>
      </c>
      <c r="C74" s="34" t="str">
        <f>IF(Incidenten!$I74="Ja",Incidenten!C74,"")</f>
        <v/>
      </c>
      <c r="D74" s="3" t="str">
        <f>IF(Incidenten!$I74="Ja",Incidenten!D74,"")</f>
        <v/>
      </c>
      <c r="E74" s="34" t="str">
        <f>IF(Incidenten!$I74="Ja",Incidenten!E74,"")</f>
        <v/>
      </c>
      <c r="F74" s="3" t="str">
        <f>IF(Incidenten!$I74="Ja",Incidenten!F74,"")</f>
        <v/>
      </c>
      <c r="G74" s="34" t="str">
        <f>IF(Incidenten!$I74="Ja",Incidenten!G74,"")</f>
        <v/>
      </c>
      <c r="H74" s="34" t="str">
        <f>IF(Incidenten!$I74="Ja",Incidenten!M74,"")</f>
        <v/>
      </c>
      <c r="N74" s="1" t="str">
        <f>IF(Incidenten!$I74="Ja",Incidenten!J74,"")</f>
        <v/>
      </c>
      <c r="AC74" s="34" t="str">
        <f>IF(Incidenten!$I74="Ja",Incidenten!S74,"")</f>
        <v/>
      </c>
      <c r="AD74" s="3" t="str">
        <f>IF(Incidenten!$I74="Ja",Incidenten!T74,"")</f>
        <v/>
      </c>
      <c r="AE74" s="1"/>
    </row>
    <row r="75" spans="1:31" x14ac:dyDescent="0.35">
      <c r="A75" s="36" t="str">
        <f>IF(Incidenten!$I75="Ja",Incidenten!A75,"")</f>
        <v/>
      </c>
      <c r="B75" s="1" t="str">
        <f>IF(Incidenten!$I75="Ja",Incidenten!B75,"")</f>
        <v/>
      </c>
      <c r="C75" s="34" t="str">
        <f>IF(Incidenten!$I75="Ja",Incidenten!C75,"")</f>
        <v/>
      </c>
      <c r="D75" s="3" t="str">
        <f>IF(Incidenten!$I75="Ja",Incidenten!D75,"")</f>
        <v/>
      </c>
      <c r="E75" s="34" t="str">
        <f>IF(Incidenten!$I75="Ja",Incidenten!E75,"")</f>
        <v/>
      </c>
      <c r="F75" s="3" t="str">
        <f>IF(Incidenten!$I75="Ja",Incidenten!F75,"")</f>
        <v/>
      </c>
      <c r="G75" s="34" t="str">
        <f>IF(Incidenten!$I75="Ja",Incidenten!G75,"")</f>
        <v/>
      </c>
      <c r="H75" s="34" t="str">
        <f>IF(Incidenten!$I75="Ja",Incidenten!M75,"")</f>
        <v/>
      </c>
      <c r="N75" s="1" t="str">
        <f>IF(Incidenten!$I75="Ja",Incidenten!J75,"")</f>
        <v/>
      </c>
      <c r="AC75" s="34" t="str">
        <f>IF(Incidenten!$I75="Ja",Incidenten!S75,"")</f>
        <v/>
      </c>
      <c r="AD75" s="3" t="str">
        <f>IF(Incidenten!$I75="Ja",Incidenten!T75,"")</f>
        <v/>
      </c>
      <c r="AE75" s="1"/>
    </row>
    <row r="76" spans="1:31" x14ac:dyDescent="0.35">
      <c r="A76" s="36" t="str">
        <f>IF(Incidenten!$I76="Ja",Incidenten!A76,"")</f>
        <v/>
      </c>
      <c r="B76" s="1" t="str">
        <f>IF(Incidenten!$I76="Ja",Incidenten!B76,"")</f>
        <v/>
      </c>
      <c r="C76" s="34" t="str">
        <f>IF(Incidenten!$I76="Ja",Incidenten!C76,"")</f>
        <v/>
      </c>
      <c r="D76" s="3" t="str">
        <f>IF(Incidenten!$I76="Ja",Incidenten!D76,"")</f>
        <v/>
      </c>
      <c r="E76" s="34" t="str">
        <f>IF(Incidenten!$I76="Ja",Incidenten!E76,"")</f>
        <v/>
      </c>
      <c r="F76" s="3" t="str">
        <f>IF(Incidenten!$I76="Ja",Incidenten!F76,"")</f>
        <v/>
      </c>
      <c r="G76" s="34" t="str">
        <f>IF(Incidenten!$I76="Ja",Incidenten!G76,"")</f>
        <v/>
      </c>
      <c r="H76" s="34" t="str">
        <f>IF(Incidenten!$I76="Ja",Incidenten!M76,"")</f>
        <v/>
      </c>
      <c r="N76" s="1" t="str">
        <f>IF(Incidenten!$I76="Ja",Incidenten!J76,"")</f>
        <v/>
      </c>
      <c r="AC76" s="34" t="str">
        <f>IF(Incidenten!$I76="Ja",Incidenten!S76,"")</f>
        <v/>
      </c>
      <c r="AD76" s="3" t="str">
        <f>IF(Incidenten!$I76="Ja",Incidenten!T76,"")</f>
        <v/>
      </c>
      <c r="AE76" s="1"/>
    </row>
    <row r="77" spans="1:31" x14ac:dyDescent="0.35">
      <c r="A77" s="36" t="str">
        <f>IF(Incidenten!$I77="Ja",Incidenten!A77,"")</f>
        <v/>
      </c>
      <c r="B77" s="1" t="str">
        <f>IF(Incidenten!$I77="Ja",Incidenten!B77,"")</f>
        <v/>
      </c>
      <c r="C77" s="34" t="str">
        <f>IF(Incidenten!$I77="Ja",Incidenten!C77,"")</f>
        <v/>
      </c>
      <c r="D77" s="3" t="str">
        <f>IF(Incidenten!$I77="Ja",Incidenten!D77,"")</f>
        <v/>
      </c>
      <c r="E77" s="34" t="str">
        <f>IF(Incidenten!$I77="Ja",Incidenten!E77,"")</f>
        <v/>
      </c>
      <c r="F77" s="3" t="str">
        <f>IF(Incidenten!$I77="Ja",Incidenten!F77,"")</f>
        <v/>
      </c>
      <c r="G77" s="34" t="str">
        <f>IF(Incidenten!$I77="Ja",Incidenten!G77,"")</f>
        <v/>
      </c>
      <c r="H77" s="34" t="str">
        <f>IF(Incidenten!$I77="Ja",Incidenten!M77,"")</f>
        <v/>
      </c>
      <c r="N77" s="1" t="str">
        <f>IF(Incidenten!$I77="Ja",Incidenten!J77,"")</f>
        <v/>
      </c>
      <c r="AC77" s="34" t="str">
        <f>IF(Incidenten!$I77="Ja",Incidenten!S77,"")</f>
        <v/>
      </c>
      <c r="AD77" s="3" t="str">
        <f>IF(Incidenten!$I77="Ja",Incidenten!T77,"")</f>
        <v/>
      </c>
      <c r="AE77" s="1"/>
    </row>
    <row r="78" spans="1:31" x14ac:dyDescent="0.35">
      <c r="A78" s="36" t="str">
        <f>IF(Incidenten!$I78="Ja",Incidenten!A78,"")</f>
        <v/>
      </c>
      <c r="B78" s="1" t="str">
        <f>IF(Incidenten!$I78="Ja",Incidenten!B78,"")</f>
        <v/>
      </c>
      <c r="C78" s="34" t="str">
        <f>IF(Incidenten!$I78="Ja",Incidenten!C78,"")</f>
        <v/>
      </c>
      <c r="D78" s="3" t="str">
        <f>IF(Incidenten!$I78="Ja",Incidenten!D78,"")</f>
        <v/>
      </c>
      <c r="E78" s="34" t="str">
        <f>IF(Incidenten!$I78="Ja",Incidenten!E78,"")</f>
        <v/>
      </c>
      <c r="F78" s="3" t="str">
        <f>IF(Incidenten!$I78="Ja",Incidenten!F78,"")</f>
        <v/>
      </c>
      <c r="G78" s="34" t="str">
        <f>IF(Incidenten!$I78="Ja",Incidenten!G78,"")</f>
        <v/>
      </c>
      <c r="H78" s="34" t="str">
        <f>IF(Incidenten!$I78="Ja",Incidenten!M78,"")</f>
        <v/>
      </c>
      <c r="N78" s="1" t="str">
        <f>IF(Incidenten!$I78="Ja",Incidenten!J78,"")</f>
        <v/>
      </c>
      <c r="AC78" s="34" t="str">
        <f>IF(Incidenten!$I78="Ja",Incidenten!S78,"")</f>
        <v/>
      </c>
      <c r="AD78" s="3" t="str">
        <f>IF(Incidenten!$I78="Ja",Incidenten!T78,"")</f>
        <v/>
      </c>
      <c r="AE78" s="1"/>
    </row>
    <row r="79" spans="1:31" x14ac:dyDescent="0.35">
      <c r="A79" s="36" t="str">
        <f>IF(Incidenten!$I79="Ja",Incidenten!A79,"")</f>
        <v/>
      </c>
      <c r="B79" s="1" t="str">
        <f>IF(Incidenten!$I79="Ja",Incidenten!B79,"")</f>
        <v/>
      </c>
      <c r="C79" s="34" t="str">
        <f>IF(Incidenten!$I79="Ja",Incidenten!C79,"")</f>
        <v/>
      </c>
      <c r="D79" s="3" t="str">
        <f>IF(Incidenten!$I79="Ja",Incidenten!D79,"")</f>
        <v/>
      </c>
      <c r="E79" s="34" t="str">
        <f>IF(Incidenten!$I79="Ja",Incidenten!E79,"")</f>
        <v/>
      </c>
      <c r="F79" s="3" t="str">
        <f>IF(Incidenten!$I79="Ja",Incidenten!F79,"")</f>
        <v/>
      </c>
      <c r="G79" s="34" t="str">
        <f>IF(Incidenten!$I79="Ja",Incidenten!G79,"")</f>
        <v/>
      </c>
      <c r="H79" s="34" t="str">
        <f>IF(Incidenten!$I79="Ja",Incidenten!M79,"")</f>
        <v/>
      </c>
      <c r="N79" s="1" t="str">
        <f>IF(Incidenten!$I79="Ja",Incidenten!J79,"")</f>
        <v/>
      </c>
      <c r="AC79" s="34" t="str">
        <f>IF(Incidenten!$I79="Ja",Incidenten!S79,"")</f>
        <v/>
      </c>
      <c r="AD79" s="3" t="str">
        <f>IF(Incidenten!$I79="Ja",Incidenten!T79,"")</f>
        <v/>
      </c>
      <c r="AE79" s="1"/>
    </row>
    <row r="80" spans="1:31" x14ac:dyDescent="0.35">
      <c r="A80" s="36" t="str">
        <f>IF(Incidenten!$I80="Ja",Incidenten!A80,"")</f>
        <v/>
      </c>
      <c r="B80" s="1" t="str">
        <f>IF(Incidenten!$I80="Ja",Incidenten!B80,"")</f>
        <v/>
      </c>
      <c r="C80" s="34" t="str">
        <f>IF(Incidenten!$I80="Ja",Incidenten!C80,"")</f>
        <v/>
      </c>
      <c r="D80" s="3" t="str">
        <f>IF(Incidenten!$I80="Ja",Incidenten!D80,"")</f>
        <v/>
      </c>
      <c r="E80" s="34" t="str">
        <f>IF(Incidenten!$I80="Ja",Incidenten!E80,"")</f>
        <v/>
      </c>
      <c r="F80" s="3" t="str">
        <f>IF(Incidenten!$I80="Ja",Incidenten!F80,"")</f>
        <v/>
      </c>
      <c r="G80" s="34" t="str">
        <f>IF(Incidenten!$I80="Ja",Incidenten!G80,"")</f>
        <v/>
      </c>
      <c r="H80" s="34" t="str">
        <f>IF(Incidenten!$I80="Ja",Incidenten!M80,"")</f>
        <v/>
      </c>
      <c r="N80" s="1" t="str">
        <f>IF(Incidenten!$I80="Ja",Incidenten!J80,"")</f>
        <v/>
      </c>
      <c r="AC80" s="34" t="str">
        <f>IF(Incidenten!$I80="Ja",Incidenten!S80,"")</f>
        <v/>
      </c>
      <c r="AD80" s="3" t="str">
        <f>IF(Incidenten!$I80="Ja",Incidenten!T80,"")</f>
        <v/>
      </c>
      <c r="AE80" s="1"/>
    </row>
    <row r="81" spans="1:31" x14ac:dyDescent="0.35">
      <c r="A81" s="36" t="str">
        <f>IF(Incidenten!$I81="Ja",Incidenten!A81,"")</f>
        <v/>
      </c>
      <c r="B81" s="1" t="str">
        <f>IF(Incidenten!$I81="Ja",Incidenten!B81,"")</f>
        <v/>
      </c>
      <c r="C81" s="34" t="str">
        <f>IF(Incidenten!$I81="Ja",Incidenten!C81,"")</f>
        <v/>
      </c>
      <c r="D81" s="3" t="str">
        <f>IF(Incidenten!$I81="Ja",Incidenten!D81,"")</f>
        <v/>
      </c>
      <c r="E81" s="34" t="str">
        <f>IF(Incidenten!$I81="Ja",Incidenten!E81,"")</f>
        <v/>
      </c>
      <c r="F81" s="3" t="str">
        <f>IF(Incidenten!$I81="Ja",Incidenten!F81,"")</f>
        <v/>
      </c>
      <c r="G81" s="34" t="str">
        <f>IF(Incidenten!$I81="Ja",Incidenten!G81,"")</f>
        <v/>
      </c>
      <c r="H81" s="34" t="str">
        <f>IF(Incidenten!$I81="Ja",Incidenten!M81,"")</f>
        <v/>
      </c>
      <c r="N81" s="1" t="str">
        <f>IF(Incidenten!$I81="Ja",Incidenten!J81,"")</f>
        <v/>
      </c>
      <c r="AC81" s="34" t="str">
        <f>IF(Incidenten!$I81="Ja",Incidenten!S81,"")</f>
        <v/>
      </c>
      <c r="AD81" s="3" t="str">
        <f>IF(Incidenten!$I81="Ja",Incidenten!T81,"")</f>
        <v/>
      </c>
      <c r="AE81" s="1"/>
    </row>
    <row r="82" spans="1:31" x14ac:dyDescent="0.35">
      <c r="A82" s="36" t="str">
        <f>IF(Incidenten!$I82="Ja",Incidenten!A82,"")</f>
        <v/>
      </c>
      <c r="B82" s="1" t="str">
        <f>IF(Incidenten!$I82="Ja",Incidenten!B82,"")</f>
        <v/>
      </c>
      <c r="C82" s="34" t="str">
        <f>IF(Incidenten!$I82="Ja",Incidenten!C82,"")</f>
        <v/>
      </c>
      <c r="D82" s="3" t="str">
        <f>IF(Incidenten!$I82="Ja",Incidenten!D82,"")</f>
        <v/>
      </c>
      <c r="E82" s="34" t="str">
        <f>IF(Incidenten!$I82="Ja",Incidenten!E82,"")</f>
        <v/>
      </c>
      <c r="F82" s="3" t="str">
        <f>IF(Incidenten!$I82="Ja",Incidenten!F82,"")</f>
        <v/>
      </c>
      <c r="G82" s="34" t="str">
        <f>IF(Incidenten!$I82="Ja",Incidenten!G82,"")</f>
        <v/>
      </c>
      <c r="H82" s="34" t="str">
        <f>IF(Incidenten!$I82="Ja",Incidenten!M82,"")</f>
        <v/>
      </c>
      <c r="N82" s="1" t="str">
        <f>IF(Incidenten!$I82="Ja",Incidenten!J82,"")</f>
        <v/>
      </c>
      <c r="AC82" s="34" t="str">
        <f>IF(Incidenten!$I82="Ja",Incidenten!S82,"")</f>
        <v/>
      </c>
      <c r="AD82" s="3" t="str">
        <f>IF(Incidenten!$I82="Ja",Incidenten!T82,"")</f>
        <v/>
      </c>
      <c r="AE82" s="1"/>
    </row>
    <row r="83" spans="1:31" x14ac:dyDescent="0.35">
      <c r="A83" s="36" t="str">
        <f>IF(Incidenten!$I83="Ja",Incidenten!A83,"")</f>
        <v/>
      </c>
      <c r="B83" s="1" t="str">
        <f>IF(Incidenten!$I83="Ja",Incidenten!B83,"")</f>
        <v/>
      </c>
      <c r="C83" s="34" t="str">
        <f>IF(Incidenten!$I83="Ja",Incidenten!C83,"")</f>
        <v/>
      </c>
      <c r="D83" s="3" t="str">
        <f>IF(Incidenten!$I83="Ja",Incidenten!D83,"")</f>
        <v/>
      </c>
      <c r="E83" s="34" t="str">
        <f>IF(Incidenten!$I83="Ja",Incidenten!E83,"")</f>
        <v/>
      </c>
      <c r="F83" s="3" t="str">
        <f>IF(Incidenten!$I83="Ja",Incidenten!F83,"")</f>
        <v/>
      </c>
      <c r="G83" s="34" t="str">
        <f>IF(Incidenten!$I83="Ja",Incidenten!G83,"")</f>
        <v/>
      </c>
      <c r="H83" s="34" t="str">
        <f>IF(Incidenten!$I83="Ja",Incidenten!M83,"")</f>
        <v/>
      </c>
      <c r="N83" s="1" t="str">
        <f>IF(Incidenten!$I83="Ja",Incidenten!J83,"")</f>
        <v/>
      </c>
      <c r="AC83" s="34" t="str">
        <f>IF(Incidenten!$I83="Ja",Incidenten!S83,"")</f>
        <v/>
      </c>
      <c r="AD83" s="3" t="str">
        <f>IF(Incidenten!$I83="Ja",Incidenten!T83,"")</f>
        <v/>
      </c>
      <c r="AE83" s="1"/>
    </row>
    <row r="84" spans="1:31" x14ac:dyDescent="0.35">
      <c r="A84" s="36" t="str">
        <f>IF(Incidenten!$I84="Ja",Incidenten!A84,"")</f>
        <v/>
      </c>
      <c r="B84" s="1" t="str">
        <f>IF(Incidenten!$I84="Ja",Incidenten!B84,"")</f>
        <v/>
      </c>
      <c r="C84" s="34" t="str">
        <f>IF(Incidenten!$I84="Ja",Incidenten!C84,"")</f>
        <v/>
      </c>
      <c r="D84" s="3" t="str">
        <f>IF(Incidenten!$I84="Ja",Incidenten!D84,"")</f>
        <v/>
      </c>
      <c r="E84" s="34" t="str">
        <f>IF(Incidenten!$I84="Ja",Incidenten!E84,"")</f>
        <v/>
      </c>
      <c r="F84" s="3" t="str">
        <f>IF(Incidenten!$I84="Ja",Incidenten!F84,"")</f>
        <v/>
      </c>
      <c r="G84" s="34" t="str">
        <f>IF(Incidenten!$I84="Ja",Incidenten!G84,"")</f>
        <v/>
      </c>
      <c r="H84" s="34" t="str">
        <f>IF(Incidenten!$I84="Ja",Incidenten!M84,"")</f>
        <v/>
      </c>
      <c r="N84" s="1" t="str">
        <f>IF(Incidenten!$I84="Ja",Incidenten!J84,"")</f>
        <v/>
      </c>
      <c r="AC84" s="34" t="str">
        <f>IF(Incidenten!$I84="Ja",Incidenten!S84,"")</f>
        <v/>
      </c>
      <c r="AD84" s="3" t="str">
        <f>IF(Incidenten!$I84="Ja",Incidenten!T84,"")</f>
        <v/>
      </c>
      <c r="AE84" s="1"/>
    </row>
    <row r="85" spans="1:31" x14ac:dyDescent="0.35">
      <c r="A85" s="36" t="str">
        <f>IF(Incidenten!$I85="Ja",Incidenten!A85,"")</f>
        <v/>
      </c>
      <c r="B85" s="1" t="str">
        <f>IF(Incidenten!$I85="Ja",Incidenten!B85,"")</f>
        <v/>
      </c>
      <c r="C85" s="34" t="str">
        <f>IF(Incidenten!$I85="Ja",Incidenten!C85,"")</f>
        <v/>
      </c>
      <c r="D85" s="3" t="str">
        <f>IF(Incidenten!$I85="Ja",Incidenten!D85,"")</f>
        <v/>
      </c>
      <c r="E85" s="34" t="str">
        <f>IF(Incidenten!$I85="Ja",Incidenten!E85,"")</f>
        <v/>
      </c>
      <c r="F85" s="3" t="str">
        <f>IF(Incidenten!$I85="Ja",Incidenten!F85,"")</f>
        <v/>
      </c>
      <c r="G85" s="34" t="str">
        <f>IF(Incidenten!$I85="Ja",Incidenten!G85,"")</f>
        <v/>
      </c>
      <c r="H85" s="34" t="str">
        <f>IF(Incidenten!$I85="Ja",Incidenten!M85,"")</f>
        <v/>
      </c>
      <c r="N85" s="1" t="str">
        <f>IF(Incidenten!$I85="Ja",Incidenten!J85,"")</f>
        <v/>
      </c>
      <c r="AC85" s="34" t="str">
        <f>IF(Incidenten!$I85="Ja",Incidenten!S85,"")</f>
        <v/>
      </c>
      <c r="AD85" s="3" t="str">
        <f>IF(Incidenten!$I85="Ja",Incidenten!T85,"")</f>
        <v/>
      </c>
      <c r="AE85" s="1"/>
    </row>
    <row r="86" spans="1:31" x14ac:dyDescent="0.35">
      <c r="A86" s="36" t="str">
        <f>IF(Incidenten!$I86="Ja",Incidenten!A86,"")</f>
        <v/>
      </c>
      <c r="B86" s="1" t="str">
        <f>IF(Incidenten!$I86="Ja",Incidenten!B86,"")</f>
        <v/>
      </c>
      <c r="C86" s="34" t="str">
        <f>IF(Incidenten!$I86="Ja",Incidenten!C86,"")</f>
        <v/>
      </c>
      <c r="D86" s="3" t="str">
        <f>IF(Incidenten!$I86="Ja",Incidenten!D86,"")</f>
        <v/>
      </c>
      <c r="E86" s="34" t="str">
        <f>IF(Incidenten!$I86="Ja",Incidenten!E86,"")</f>
        <v/>
      </c>
      <c r="F86" s="3" t="str">
        <f>IF(Incidenten!$I86="Ja",Incidenten!F86,"")</f>
        <v/>
      </c>
      <c r="G86" s="34" t="str">
        <f>IF(Incidenten!$I86="Ja",Incidenten!G86,"")</f>
        <v/>
      </c>
      <c r="H86" s="34" t="str">
        <f>IF(Incidenten!$I86="Ja",Incidenten!M86,"")</f>
        <v/>
      </c>
      <c r="N86" s="1" t="str">
        <f>IF(Incidenten!$I86="Ja",Incidenten!J86,"")</f>
        <v/>
      </c>
      <c r="AC86" s="34" t="str">
        <f>IF(Incidenten!$I86="Ja",Incidenten!S86,"")</f>
        <v/>
      </c>
      <c r="AD86" s="3" t="str">
        <f>IF(Incidenten!$I86="Ja",Incidenten!T86,"")</f>
        <v/>
      </c>
      <c r="AE86" s="1"/>
    </row>
    <row r="87" spans="1:31" x14ac:dyDescent="0.35">
      <c r="A87" s="36" t="str">
        <f>IF(Incidenten!$I87="Ja",Incidenten!A87,"")</f>
        <v/>
      </c>
      <c r="B87" s="1" t="str">
        <f>IF(Incidenten!$I87="Ja",Incidenten!B87,"")</f>
        <v/>
      </c>
      <c r="C87" s="34" t="str">
        <f>IF(Incidenten!$I87="Ja",Incidenten!C87,"")</f>
        <v/>
      </c>
      <c r="D87" s="3" t="str">
        <f>IF(Incidenten!$I87="Ja",Incidenten!D87,"")</f>
        <v/>
      </c>
      <c r="E87" s="34" t="str">
        <f>IF(Incidenten!$I87="Ja",Incidenten!E87,"")</f>
        <v/>
      </c>
      <c r="F87" s="3" t="str">
        <f>IF(Incidenten!$I87="Ja",Incidenten!F87,"")</f>
        <v/>
      </c>
      <c r="G87" s="34" t="str">
        <f>IF(Incidenten!$I87="Ja",Incidenten!G87,"")</f>
        <v/>
      </c>
      <c r="H87" s="34" t="str">
        <f>IF(Incidenten!$I87="Ja",Incidenten!M87,"")</f>
        <v/>
      </c>
      <c r="N87" s="1" t="str">
        <f>IF(Incidenten!$I87="Ja",Incidenten!J87,"")</f>
        <v/>
      </c>
      <c r="AC87" s="34" t="str">
        <f>IF(Incidenten!$I87="Ja",Incidenten!S87,"")</f>
        <v/>
      </c>
      <c r="AD87" s="3" t="str">
        <f>IF(Incidenten!$I87="Ja",Incidenten!T87,"")</f>
        <v/>
      </c>
      <c r="AE87" s="1"/>
    </row>
    <row r="88" spans="1:31" x14ac:dyDescent="0.35">
      <c r="A88" s="36" t="str">
        <f>IF(Incidenten!$I88="Ja",Incidenten!A88,"")</f>
        <v/>
      </c>
      <c r="B88" s="1" t="str">
        <f>IF(Incidenten!$I88="Ja",Incidenten!B88,"")</f>
        <v/>
      </c>
      <c r="C88" s="34" t="str">
        <f>IF(Incidenten!$I88="Ja",Incidenten!C88,"")</f>
        <v/>
      </c>
      <c r="D88" s="3" t="str">
        <f>IF(Incidenten!$I88="Ja",Incidenten!D88,"")</f>
        <v/>
      </c>
      <c r="E88" s="34" t="str">
        <f>IF(Incidenten!$I88="Ja",Incidenten!E88,"")</f>
        <v/>
      </c>
      <c r="F88" s="3" t="str">
        <f>IF(Incidenten!$I88="Ja",Incidenten!F88,"")</f>
        <v/>
      </c>
      <c r="G88" s="34" t="str">
        <f>IF(Incidenten!$I88="Ja",Incidenten!G88,"")</f>
        <v/>
      </c>
      <c r="H88" s="34" t="str">
        <f>IF(Incidenten!$I88="Ja",Incidenten!M88,"")</f>
        <v/>
      </c>
      <c r="N88" s="1" t="str">
        <f>IF(Incidenten!$I88="Ja",Incidenten!J88,"")</f>
        <v/>
      </c>
      <c r="AC88" s="34" t="str">
        <f>IF(Incidenten!$I88="Ja",Incidenten!S88,"")</f>
        <v/>
      </c>
      <c r="AD88" s="3" t="str">
        <f>IF(Incidenten!$I88="Ja",Incidenten!T88,"")</f>
        <v/>
      </c>
      <c r="AE88" s="1"/>
    </row>
    <row r="89" spans="1:31" x14ac:dyDescent="0.35">
      <c r="A89" s="36" t="str">
        <f>IF(Incidenten!$I89="Ja",Incidenten!A89,"")</f>
        <v/>
      </c>
      <c r="B89" s="1" t="str">
        <f>IF(Incidenten!$I89="Ja",Incidenten!B89,"")</f>
        <v/>
      </c>
      <c r="C89" s="34" t="str">
        <f>IF(Incidenten!$I89="Ja",Incidenten!C89,"")</f>
        <v/>
      </c>
      <c r="D89" s="3" t="str">
        <f>IF(Incidenten!$I89="Ja",Incidenten!D89,"")</f>
        <v/>
      </c>
      <c r="E89" s="34" t="str">
        <f>IF(Incidenten!$I89="Ja",Incidenten!E89,"")</f>
        <v/>
      </c>
      <c r="F89" s="3" t="str">
        <f>IF(Incidenten!$I89="Ja",Incidenten!F89,"")</f>
        <v/>
      </c>
      <c r="G89" s="34" t="str">
        <f>IF(Incidenten!$I89="Ja",Incidenten!G89,"")</f>
        <v/>
      </c>
      <c r="H89" s="34" t="str">
        <f>IF(Incidenten!$I89="Ja",Incidenten!M89,"")</f>
        <v/>
      </c>
      <c r="N89" s="1" t="str">
        <f>IF(Incidenten!$I89="Ja",Incidenten!J89,"")</f>
        <v/>
      </c>
      <c r="AC89" s="34" t="str">
        <f>IF(Incidenten!$I89="Ja",Incidenten!S89,"")</f>
        <v/>
      </c>
      <c r="AD89" s="3" t="str">
        <f>IF(Incidenten!$I89="Ja",Incidenten!T89,"")</f>
        <v/>
      </c>
      <c r="AE89" s="1"/>
    </row>
    <row r="90" spans="1:31" x14ac:dyDescent="0.35">
      <c r="A90" s="36" t="str">
        <f>IF(Incidenten!$I90="Ja",Incidenten!A90,"")</f>
        <v/>
      </c>
      <c r="B90" s="1" t="str">
        <f>IF(Incidenten!$I90="Ja",Incidenten!B90,"")</f>
        <v/>
      </c>
      <c r="C90" s="34" t="str">
        <f>IF(Incidenten!$I90="Ja",Incidenten!C90,"")</f>
        <v/>
      </c>
      <c r="D90" s="3" t="str">
        <f>IF(Incidenten!$I90="Ja",Incidenten!D90,"")</f>
        <v/>
      </c>
      <c r="E90" s="34" t="str">
        <f>IF(Incidenten!$I90="Ja",Incidenten!E90,"")</f>
        <v/>
      </c>
      <c r="F90" s="3" t="str">
        <f>IF(Incidenten!$I90="Ja",Incidenten!F90,"")</f>
        <v/>
      </c>
      <c r="G90" s="34" t="str">
        <f>IF(Incidenten!$I90="Ja",Incidenten!G90,"")</f>
        <v/>
      </c>
      <c r="H90" s="34" t="str">
        <f>IF(Incidenten!$I90="Ja",Incidenten!M90,"")</f>
        <v/>
      </c>
      <c r="N90" s="1" t="str">
        <f>IF(Incidenten!$I90="Ja",Incidenten!J90,"")</f>
        <v/>
      </c>
      <c r="AC90" s="34" t="str">
        <f>IF(Incidenten!$I90="Ja",Incidenten!S90,"")</f>
        <v/>
      </c>
      <c r="AD90" s="3" t="str">
        <f>IF(Incidenten!$I90="Ja",Incidenten!T90,"")</f>
        <v/>
      </c>
      <c r="AE90" s="1"/>
    </row>
    <row r="91" spans="1:31" x14ac:dyDescent="0.35">
      <c r="A91" s="36" t="str">
        <f>IF(Incidenten!$I91="Ja",Incidenten!A91,"")</f>
        <v/>
      </c>
      <c r="B91" s="1" t="str">
        <f>IF(Incidenten!$I91="Ja",Incidenten!B91,"")</f>
        <v/>
      </c>
      <c r="C91" s="34" t="str">
        <f>IF(Incidenten!$I91="Ja",Incidenten!C91,"")</f>
        <v/>
      </c>
      <c r="D91" s="3" t="str">
        <f>IF(Incidenten!$I91="Ja",Incidenten!D91,"")</f>
        <v/>
      </c>
      <c r="E91" s="34" t="str">
        <f>IF(Incidenten!$I91="Ja",Incidenten!E91,"")</f>
        <v/>
      </c>
      <c r="F91" s="3" t="str">
        <f>IF(Incidenten!$I91="Ja",Incidenten!F91,"")</f>
        <v/>
      </c>
      <c r="G91" s="34" t="str">
        <f>IF(Incidenten!$I91="Ja",Incidenten!G91,"")</f>
        <v/>
      </c>
      <c r="H91" s="34" t="str">
        <f>IF(Incidenten!$I91="Ja",Incidenten!M91,"")</f>
        <v/>
      </c>
      <c r="N91" s="1" t="str">
        <f>IF(Incidenten!$I91="Ja",Incidenten!J91,"")</f>
        <v/>
      </c>
      <c r="AC91" s="34" t="str">
        <f>IF(Incidenten!$I91="Ja",Incidenten!S91,"")</f>
        <v/>
      </c>
      <c r="AD91" s="3" t="str">
        <f>IF(Incidenten!$I91="Ja",Incidenten!T91,"")</f>
        <v/>
      </c>
      <c r="AE91" s="1"/>
    </row>
    <row r="92" spans="1:31" x14ac:dyDescent="0.35">
      <c r="A92" s="36" t="str">
        <f>IF(Incidenten!$I92="Ja",Incidenten!A92,"")</f>
        <v/>
      </c>
      <c r="B92" s="1" t="str">
        <f>IF(Incidenten!$I92="Ja",Incidenten!B92,"")</f>
        <v/>
      </c>
      <c r="C92" s="34" t="str">
        <f>IF(Incidenten!$I92="Ja",Incidenten!C92,"")</f>
        <v/>
      </c>
      <c r="D92" s="3" t="str">
        <f>IF(Incidenten!$I92="Ja",Incidenten!D92,"")</f>
        <v/>
      </c>
      <c r="E92" s="34" t="str">
        <f>IF(Incidenten!$I92="Ja",Incidenten!E92,"")</f>
        <v/>
      </c>
      <c r="F92" s="3" t="str">
        <f>IF(Incidenten!$I92="Ja",Incidenten!F92,"")</f>
        <v/>
      </c>
      <c r="G92" s="34" t="str">
        <f>IF(Incidenten!$I92="Ja",Incidenten!G92,"")</f>
        <v/>
      </c>
      <c r="H92" s="34" t="str">
        <f>IF(Incidenten!$I92="Ja",Incidenten!M92,"")</f>
        <v/>
      </c>
      <c r="N92" s="1" t="str">
        <f>IF(Incidenten!$I92="Ja",Incidenten!J92,"")</f>
        <v/>
      </c>
      <c r="AC92" s="34" t="str">
        <f>IF(Incidenten!$I92="Ja",Incidenten!S92,"")</f>
        <v/>
      </c>
      <c r="AD92" s="3" t="str">
        <f>IF(Incidenten!$I92="Ja",Incidenten!T92,"")</f>
        <v/>
      </c>
      <c r="AE92" s="1"/>
    </row>
    <row r="93" spans="1:31" x14ac:dyDescent="0.35">
      <c r="A93" s="36" t="str">
        <f>IF(Incidenten!$I93="Ja",Incidenten!A93,"")</f>
        <v/>
      </c>
      <c r="B93" s="1" t="str">
        <f>IF(Incidenten!$I93="Ja",Incidenten!B93,"")</f>
        <v/>
      </c>
      <c r="C93" s="34" t="str">
        <f>IF(Incidenten!$I93="Ja",Incidenten!C93,"")</f>
        <v/>
      </c>
      <c r="D93" s="3" t="str">
        <f>IF(Incidenten!$I93="Ja",Incidenten!D93,"")</f>
        <v/>
      </c>
      <c r="E93" s="34" t="str">
        <f>IF(Incidenten!$I93="Ja",Incidenten!E93,"")</f>
        <v/>
      </c>
      <c r="F93" s="3" t="str">
        <f>IF(Incidenten!$I93="Ja",Incidenten!F93,"")</f>
        <v/>
      </c>
      <c r="G93" s="34" t="str">
        <f>IF(Incidenten!$I93="Ja",Incidenten!G93,"")</f>
        <v/>
      </c>
      <c r="H93" s="34" t="str">
        <f>IF(Incidenten!$I93="Ja",Incidenten!M93,"")</f>
        <v/>
      </c>
      <c r="N93" s="1" t="str">
        <f>IF(Incidenten!$I93="Ja",Incidenten!J93,"")</f>
        <v/>
      </c>
      <c r="AC93" s="34" t="str">
        <f>IF(Incidenten!$I93="Ja",Incidenten!S93,"")</f>
        <v/>
      </c>
      <c r="AD93" s="3" t="str">
        <f>IF(Incidenten!$I93="Ja",Incidenten!T93,"")</f>
        <v/>
      </c>
      <c r="AE93" s="1"/>
    </row>
    <row r="94" spans="1:31" x14ac:dyDescent="0.35">
      <c r="A94" s="36" t="str">
        <f>IF(Incidenten!$I94="Ja",Incidenten!A94,"")</f>
        <v/>
      </c>
      <c r="B94" s="1" t="str">
        <f>IF(Incidenten!$I94="Ja",Incidenten!B94,"")</f>
        <v/>
      </c>
      <c r="C94" s="34" t="str">
        <f>IF(Incidenten!$I94="Ja",Incidenten!C94,"")</f>
        <v/>
      </c>
      <c r="D94" s="3" t="str">
        <f>IF(Incidenten!$I94="Ja",Incidenten!D94,"")</f>
        <v/>
      </c>
      <c r="E94" s="34" t="str">
        <f>IF(Incidenten!$I94="Ja",Incidenten!E94,"")</f>
        <v/>
      </c>
      <c r="F94" s="3" t="str">
        <f>IF(Incidenten!$I94="Ja",Incidenten!F94,"")</f>
        <v/>
      </c>
      <c r="G94" s="34" t="str">
        <f>IF(Incidenten!$I94="Ja",Incidenten!G94,"")</f>
        <v/>
      </c>
      <c r="H94" s="34" t="str">
        <f>IF(Incidenten!$I94="Ja",Incidenten!M94,"")</f>
        <v/>
      </c>
      <c r="N94" s="1" t="str">
        <f>IF(Incidenten!$I94="Ja",Incidenten!J94,"")</f>
        <v/>
      </c>
      <c r="AC94" s="34" t="str">
        <f>IF(Incidenten!$I94="Ja",Incidenten!S94,"")</f>
        <v/>
      </c>
      <c r="AD94" s="3" t="str">
        <f>IF(Incidenten!$I94="Ja",Incidenten!T94,"")</f>
        <v/>
      </c>
      <c r="AE94" s="1"/>
    </row>
    <row r="95" spans="1:31" x14ac:dyDescent="0.35">
      <c r="A95" s="36" t="str">
        <f>IF(Incidenten!$I95="Ja",Incidenten!A95,"")</f>
        <v/>
      </c>
      <c r="B95" s="1" t="str">
        <f>IF(Incidenten!$I95="Ja",Incidenten!B95,"")</f>
        <v/>
      </c>
      <c r="C95" s="34" t="str">
        <f>IF(Incidenten!$I95="Ja",Incidenten!C95,"")</f>
        <v/>
      </c>
      <c r="D95" s="3" t="str">
        <f>IF(Incidenten!$I95="Ja",Incidenten!D95,"")</f>
        <v/>
      </c>
      <c r="E95" s="34" t="str">
        <f>IF(Incidenten!$I95="Ja",Incidenten!E95,"")</f>
        <v/>
      </c>
      <c r="F95" s="3" t="str">
        <f>IF(Incidenten!$I95="Ja",Incidenten!F95,"")</f>
        <v/>
      </c>
      <c r="G95" s="34" t="str">
        <f>IF(Incidenten!$I95="Ja",Incidenten!G95,"")</f>
        <v/>
      </c>
      <c r="H95" s="34" t="str">
        <f>IF(Incidenten!$I95="Ja",Incidenten!M95,"")</f>
        <v/>
      </c>
      <c r="N95" s="1" t="str">
        <f>IF(Incidenten!$I95="Ja",Incidenten!J95,"")</f>
        <v/>
      </c>
      <c r="AC95" s="34" t="str">
        <f>IF(Incidenten!$I95="Ja",Incidenten!S95,"")</f>
        <v/>
      </c>
      <c r="AD95" s="3" t="str">
        <f>IF(Incidenten!$I95="Ja",Incidenten!T95,"")</f>
        <v/>
      </c>
      <c r="AE95" s="1"/>
    </row>
    <row r="96" spans="1:31" x14ac:dyDescent="0.35">
      <c r="A96" s="36" t="str">
        <f>IF(Incidenten!$I96="Ja",Incidenten!A96,"")</f>
        <v/>
      </c>
      <c r="B96" s="1" t="str">
        <f>IF(Incidenten!$I96="Ja",Incidenten!B96,"")</f>
        <v/>
      </c>
      <c r="C96" s="34" t="str">
        <f>IF(Incidenten!$I96="Ja",Incidenten!C96,"")</f>
        <v/>
      </c>
      <c r="D96" s="3" t="str">
        <f>IF(Incidenten!$I96="Ja",Incidenten!D96,"")</f>
        <v/>
      </c>
      <c r="E96" s="34" t="str">
        <f>IF(Incidenten!$I96="Ja",Incidenten!E96,"")</f>
        <v/>
      </c>
      <c r="F96" s="3" t="str">
        <f>IF(Incidenten!$I96="Ja",Incidenten!F96,"")</f>
        <v/>
      </c>
      <c r="G96" s="34" t="str">
        <f>IF(Incidenten!$I96="Ja",Incidenten!G96,"")</f>
        <v/>
      </c>
      <c r="H96" s="34" t="str">
        <f>IF(Incidenten!$I96="Ja",Incidenten!M96,"")</f>
        <v/>
      </c>
      <c r="N96" s="1" t="str">
        <f>IF(Incidenten!$I96="Ja",Incidenten!J96,"")</f>
        <v/>
      </c>
      <c r="AC96" s="34" t="str">
        <f>IF(Incidenten!$I96="Ja",Incidenten!S96,"")</f>
        <v/>
      </c>
      <c r="AD96" s="3" t="str">
        <f>IF(Incidenten!$I96="Ja",Incidenten!T96,"")</f>
        <v/>
      </c>
      <c r="AE96" s="1"/>
    </row>
    <row r="97" spans="1:31" x14ac:dyDescent="0.35">
      <c r="A97" s="36" t="str">
        <f>IF(Incidenten!$I97="Ja",Incidenten!A97,"")</f>
        <v/>
      </c>
      <c r="B97" s="1" t="str">
        <f>IF(Incidenten!$I97="Ja",Incidenten!B97,"")</f>
        <v/>
      </c>
      <c r="C97" s="34" t="str">
        <f>IF(Incidenten!$I97="Ja",Incidenten!C97,"")</f>
        <v/>
      </c>
      <c r="D97" s="3" t="str">
        <f>IF(Incidenten!$I97="Ja",Incidenten!D97,"")</f>
        <v/>
      </c>
      <c r="E97" s="34" t="str">
        <f>IF(Incidenten!$I97="Ja",Incidenten!E97,"")</f>
        <v/>
      </c>
      <c r="F97" s="3" t="str">
        <f>IF(Incidenten!$I97="Ja",Incidenten!F97,"")</f>
        <v/>
      </c>
      <c r="G97" s="34" t="str">
        <f>IF(Incidenten!$I97="Ja",Incidenten!G97,"")</f>
        <v/>
      </c>
      <c r="H97" s="34" t="str">
        <f>IF(Incidenten!$I97="Ja",Incidenten!M97,"")</f>
        <v/>
      </c>
      <c r="N97" s="1" t="str">
        <f>IF(Incidenten!$I97="Ja",Incidenten!J97,"")</f>
        <v/>
      </c>
      <c r="AC97" s="34" t="str">
        <f>IF(Incidenten!$I97="Ja",Incidenten!S97,"")</f>
        <v/>
      </c>
      <c r="AD97" s="3" t="str">
        <f>IF(Incidenten!$I97="Ja",Incidenten!T97,"")</f>
        <v/>
      </c>
      <c r="AE97" s="1"/>
    </row>
    <row r="98" spans="1:31" x14ac:dyDescent="0.35">
      <c r="A98" s="36" t="str">
        <f>IF(Incidenten!$I98="Ja",Incidenten!A98,"")</f>
        <v/>
      </c>
      <c r="B98" s="1" t="str">
        <f>IF(Incidenten!$I98="Ja",Incidenten!B98,"")</f>
        <v/>
      </c>
      <c r="C98" s="34" t="str">
        <f>IF(Incidenten!$I98="Ja",Incidenten!C98,"")</f>
        <v/>
      </c>
      <c r="D98" s="3" t="str">
        <f>IF(Incidenten!$I98="Ja",Incidenten!D98,"")</f>
        <v/>
      </c>
      <c r="E98" s="34" t="str">
        <f>IF(Incidenten!$I98="Ja",Incidenten!E98,"")</f>
        <v/>
      </c>
      <c r="F98" s="3" t="str">
        <f>IF(Incidenten!$I98="Ja",Incidenten!F98,"")</f>
        <v/>
      </c>
      <c r="G98" s="34" t="str">
        <f>IF(Incidenten!$I98="Ja",Incidenten!G98,"")</f>
        <v/>
      </c>
      <c r="H98" s="34" t="str">
        <f>IF(Incidenten!$I98="Ja",Incidenten!M98,"")</f>
        <v/>
      </c>
      <c r="N98" s="1" t="str">
        <f>IF(Incidenten!$I98="Ja",Incidenten!J98,"")</f>
        <v/>
      </c>
      <c r="AC98" s="34" t="str">
        <f>IF(Incidenten!$I98="Ja",Incidenten!S98,"")</f>
        <v/>
      </c>
      <c r="AD98" s="3" t="str">
        <f>IF(Incidenten!$I98="Ja",Incidenten!T98,"")</f>
        <v/>
      </c>
      <c r="AE98" s="1"/>
    </row>
    <row r="99" spans="1:31" x14ac:dyDescent="0.35">
      <c r="A99" s="36" t="str">
        <f>IF(Incidenten!$I99="Ja",Incidenten!A99,"")</f>
        <v/>
      </c>
      <c r="B99" s="1" t="str">
        <f>IF(Incidenten!$I99="Ja",Incidenten!B99,"")</f>
        <v/>
      </c>
      <c r="C99" s="34" t="str">
        <f>IF(Incidenten!$I99="Ja",Incidenten!C99,"")</f>
        <v/>
      </c>
      <c r="D99" s="3" t="str">
        <f>IF(Incidenten!$I99="Ja",Incidenten!D99,"")</f>
        <v/>
      </c>
      <c r="E99" s="34" t="str">
        <f>IF(Incidenten!$I99="Ja",Incidenten!E99,"")</f>
        <v/>
      </c>
      <c r="F99" s="3" t="str">
        <f>IF(Incidenten!$I99="Ja",Incidenten!F99,"")</f>
        <v/>
      </c>
      <c r="G99" s="34" t="str">
        <f>IF(Incidenten!$I99="Ja",Incidenten!G99,"")</f>
        <v/>
      </c>
      <c r="H99" s="34" t="str">
        <f>IF(Incidenten!$I99="Ja",Incidenten!M99,"")</f>
        <v/>
      </c>
      <c r="N99" s="1" t="str">
        <f>IF(Incidenten!$I99="Ja",Incidenten!J99,"")</f>
        <v/>
      </c>
      <c r="AC99" s="34" t="str">
        <f>IF(Incidenten!$I99="Ja",Incidenten!S99,"")</f>
        <v/>
      </c>
      <c r="AD99" s="3" t="str">
        <f>IF(Incidenten!$I99="Ja",Incidenten!T99,"")</f>
        <v/>
      </c>
      <c r="AE99" s="1"/>
    </row>
    <row r="100" spans="1:31" x14ac:dyDescent="0.35">
      <c r="A100" s="36" t="str">
        <f>IF(Incidenten!$I100="Ja",Incidenten!A100,"")</f>
        <v/>
      </c>
      <c r="B100" s="1" t="str">
        <f>IF(Incidenten!$I100="Ja",Incidenten!B100,"")</f>
        <v/>
      </c>
      <c r="C100" s="34" t="str">
        <f>IF(Incidenten!$I100="Ja",Incidenten!C100,"")</f>
        <v/>
      </c>
      <c r="D100" s="3" t="str">
        <f>IF(Incidenten!$I100="Ja",Incidenten!D100,"")</f>
        <v/>
      </c>
      <c r="E100" s="34" t="str">
        <f>IF(Incidenten!$I100="Ja",Incidenten!E100,"")</f>
        <v/>
      </c>
      <c r="F100" s="3" t="str">
        <f>IF(Incidenten!$I100="Ja",Incidenten!F100,"")</f>
        <v/>
      </c>
      <c r="G100" s="34" t="str">
        <f>IF(Incidenten!$I100="Ja",Incidenten!G100,"")</f>
        <v/>
      </c>
      <c r="H100" s="34" t="str">
        <f>IF(Incidenten!$I100="Ja",Incidenten!M100,"")</f>
        <v/>
      </c>
      <c r="N100" s="1" t="str">
        <f>IF(Incidenten!$I100="Ja",Incidenten!J100,"")</f>
        <v/>
      </c>
      <c r="AC100" s="34" t="str">
        <f>IF(Incidenten!$I100="Ja",Incidenten!S100,"")</f>
        <v/>
      </c>
      <c r="AD100" s="3" t="str">
        <f>IF(Incidenten!$I100="Ja",Incidenten!T100,"")</f>
        <v/>
      </c>
      <c r="AE100" s="1"/>
    </row>
    <row r="101" spans="1:31" x14ac:dyDescent="0.35">
      <c r="A101" s="36" t="str">
        <f>IF(Incidenten!$I101="Ja",Incidenten!A101,"")</f>
        <v/>
      </c>
      <c r="B101" s="1" t="str">
        <f>IF(Incidenten!$I101="Ja",Incidenten!B101,"")</f>
        <v/>
      </c>
      <c r="C101" s="34" t="str">
        <f>IF(Incidenten!$I101="Ja",Incidenten!C101,"")</f>
        <v/>
      </c>
      <c r="D101" s="3" t="str">
        <f>IF(Incidenten!$I101="Ja",Incidenten!D101,"")</f>
        <v/>
      </c>
      <c r="E101" s="34" t="str">
        <f>IF(Incidenten!$I101="Ja",Incidenten!E101,"")</f>
        <v/>
      </c>
      <c r="F101" s="3" t="str">
        <f>IF(Incidenten!$I101="Ja",Incidenten!F101,"")</f>
        <v/>
      </c>
      <c r="G101" s="34" t="str">
        <f>IF(Incidenten!$I101="Ja",Incidenten!G101,"")</f>
        <v/>
      </c>
      <c r="H101" s="34" t="str">
        <f>IF(Incidenten!$I101="Ja",Incidenten!M101,"")</f>
        <v/>
      </c>
      <c r="N101" s="1" t="str">
        <f>IF(Incidenten!$I101="Ja",Incidenten!J101,"")</f>
        <v/>
      </c>
      <c r="AC101" s="34" t="str">
        <f>IF(Incidenten!$I101="Ja",Incidenten!S101,"")</f>
        <v/>
      </c>
      <c r="AD101" s="3" t="str">
        <f>IF(Incidenten!$I101="Ja",Incidenten!T101,"")</f>
        <v/>
      </c>
      <c r="AE101" s="1"/>
    </row>
    <row r="102" spans="1:31" x14ac:dyDescent="0.35">
      <c r="A102" s="36" t="str">
        <f>IF(Incidenten!$I102="Ja",Incidenten!A102,"")</f>
        <v/>
      </c>
      <c r="B102" s="1" t="str">
        <f>IF(Incidenten!$I102="Ja",Incidenten!B102,"")</f>
        <v/>
      </c>
      <c r="C102" s="34" t="str">
        <f>IF(Incidenten!$I102="Ja",Incidenten!C102,"")</f>
        <v/>
      </c>
      <c r="D102" s="3" t="str">
        <f>IF(Incidenten!$I102="Ja",Incidenten!D102,"")</f>
        <v/>
      </c>
      <c r="E102" s="34" t="str">
        <f>IF(Incidenten!$I102="Ja",Incidenten!E102,"")</f>
        <v/>
      </c>
      <c r="F102" s="3" t="str">
        <f>IF(Incidenten!$I102="Ja",Incidenten!F102,"")</f>
        <v/>
      </c>
      <c r="G102" s="34" t="str">
        <f>IF(Incidenten!$I102="Ja",Incidenten!G102,"")</f>
        <v/>
      </c>
      <c r="H102" s="34" t="str">
        <f>IF(Incidenten!$I102="Ja",Incidenten!M102,"")</f>
        <v/>
      </c>
      <c r="N102" s="1" t="str">
        <f>IF(Incidenten!$I102="Ja",Incidenten!J102,"")</f>
        <v/>
      </c>
      <c r="AC102" s="34" t="str">
        <f>IF(Incidenten!$I102="Ja",Incidenten!S102,"")</f>
        <v/>
      </c>
      <c r="AD102" s="3" t="str">
        <f>IF(Incidenten!$I102="Ja",Incidenten!T102,"")</f>
        <v/>
      </c>
      <c r="AE102" s="1"/>
    </row>
    <row r="103" spans="1:31" x14ac:dyDescent="0.35">
      <c r="A103" s="36" t="str">
        <f>IF(Incidenten!$I103="Ja",Incidenten!A103,"")</f>
        <v/>
      </c>
      <c r="B103" s="1" t="str">
        <f>IF(Incidenten!$I103="Ja",Incidenten!B103,"")</f>
        <v/>
      </c>
      <c r="C103" s="34" t="str">
        <f>IF(Incidenten!$I103="Ja",Incidenten!C103,"")</f>
        <v/>
      </c>
      <c r="D103" s="3" t="str">
        <f>IF(Incidenten!$I103="Ja",Incidenten!D103,"")</f>
        <v/>
      </c>
      <c r="E103" s="34" t="str">
        <f>IF(Incidenten!$I103="Ja",Incidenten!E103,"")</f>
        <v/>
      </c>
      <c r="F103" s="3" t="str">
        <f>IF(Incidenten!$I103="Ja",Incidenten!F103,"")</f>
        <v/>
      </c>
      <c r="G103" s="34" t="str">
        <f>IF(Incidenten!$I103="Ja",Incidenten!G103,"")</f>
        <v/>
      </c>
      <c r="H103" s="34" t="str">
        <f>IF(Incidenten!$I103="Ja",Incidenten!M103,"")</f>
        <v/>
      </c>
      <c r="N103" s="1" t="str">
        <f>IF(Incidenten!$I103="Ja",Incidenten!J103,"")</f>
        <v/>
      </c>
      <c r="AC103" s="34" t="str">
        <f>IF(Incidenten!$I103="Ja",Incidenten!S103,"")</f>
        <v/>
      </c>
      <c r="AD103" s="3" t="str">
        <f>IF(Incidenten!$I103="Ja",Incidenten!T103,"")</f>
        <v/>
      </c>
      <c r="AE103" s="1"/>
    </row>
    <row r="104" spans="1:31" x14ac:dyDescent="0.35">
      <c r="A104" s="36" t="str">
        <f>IF(Incidenten!$I104="Ja",Incidenten!A104,"")</f>
        <v/>
      </c>
      <c r="B104" s="1" t="str">
        <f>IF(Incidenten!$I104="Ja",Incidenten!B104,"")</f>
        <v/>
      </c>
      <c r="C104" s="34" t="str">
        <f>IF(Incidenten!$I104="Ja",Incidenten!C104,"")</f>
        <v/>
      </c>
      <c r="D104" s="3" t="str">
        <f>IF(Incidenten!$I104="Ja",Incidenten!D104,"")</f>
        <v/>
      </c>
      <c r="E104" s="34" t="str">
        <f>IF(Incidenten!$I104="Ja",Incidenten!E104,"")</f>
        <v/>
      </c>
      <c r="F104" s="3" t="str">
        <f>IF(Incidenten!$I104="Ja",Incidenten!F104,"")</f>
        <v/>
      </c>
      <c r="G104" s="34" t="str">
        <f>IF(Incidenten!$I104="Ja",Incidenten!G104,"")</f>
        <v/>
      </c>
      <c r="H104" s="34" t="str">
        <f>IF(Incidenten!$I104="Ja",Incidenten!M104,"")</f>
        <v/>
      </c>
      <c r="N104" s="1" t="str">
        <f>IF(Incidenten!$I104="Ja",Incidenten!J104,"")</f>
        <v/>
      </c>
      <c r="AC104" s="34" t="str">
        <f>IF(Incidenten!$I104="Ja",Incidenten!S104,"")</f>
        <v/>
      </c>
      <c r="AD104" s="3" t="str">
        <f>IF(Incidenten!$I104="Ja",Incidenten!T104,"")</f>
        <v/>
      </c>
      <c r="AE104" s="1"/>
    </row>
    <row r="105" spans="1:31" x14ac:dyDescent="0.35">
      <c r="A105" s="36" t="str">
        <f>IF(Incidenten!$I105="Ja",Incidenten!A105,"")</f>
        <v/>
      </c>
      <c r="B105" s="1" t="str">
        <f>IF(Incidenten!$I105="Ja",Incidenten!B105,"")</f>
        <v/>
      </c>
      <c r="C105" s="34" t="str">
        <f>IF(Incidenten!$I105="Ja",Incidenten!C105,"")</f>
        <v/>
      </c>
      <c r="D105" s="3" t="str">
        <f>IF(Incidenten!$I105="Ja",Incidenten!D105,"")</f>
        <v/>
      </c>
      <c r="E105" s="34" t="str">
        <f>IF(Incidenten!$I105="Ja",Incidenten!E105,"")</f>
        <v/>
      </c>
      <c r="F105" s="3" t="str">
        <f>IF(Incidenten!$I105="Ja",Incidenten!F105,"")</f>
        <v/>
      </c>
      <c r="G105" s="34" t="str">
        <f>IF(Incidenten!$I105="Ja",Incidenten!G105,"")</f>
        <v/>
      </c>
      <c r="H105" s="34" t="str">
        <f>IF(Incidenten!$I105="Ja",Incidenten!M105,"")</f>
        <v/>
      </c>
      <c r="N105" s="1" t="str">
        <f>IF(Incidenten!$I105="Ja",Incidenten!J105,"")</f>
        <v/>
      </c>
      <c r="AC105" s="34" t="str">
        <f>IF(Incidenten!$I105="Ja",Incidenten!S105,"")</f>
        <v/>
      </c>
      <c r="AD105" s="3" t="str">
        <f>IF(Incidenten!$I105="Ja",Incidenten!T105,"")</f>
        <v/>
      </c>
      <c r="AE105" s="1"/>
    </row>
    <row r="106" spans="1:31" x14ac:dyDescent="0.35">
      <c r="A106" s="36" t="str">
        <f>IF(Incidenten!$I106="Ja",Incidenten!A106,"")</f>
        <v/>
      </c>
      <c r="B106" s="1" t="str">
        <f>IF(Incidenten!$I106="Ja",Incidenten!B106,"")</f>
        <v/>
      </c>
      <c r="C106" s="34" t="str">
        <f>IF(Incidenten!$I106="Ja",Incidenten!C106,"")</f>
        <v/>
      </c>
      <c r="D106" s="3" t="str">
        <f>IF(Incidenten!$I106="Ja",Incidenten!D106,"")</f>
        <v/>
      </c>
      <c r="E106" s="34" t="str">
        <f>IF(Incidenten!$I106="Ja",Incidenten!E106,"")</f>
        <v/>
      </c>
      <c r="F106" s="3" t="str">
        <f>IF(Incidenten!$I106="Ja",Incidenten!F106,"")</f>
        <v/>
      </c>
      <c r="G106" s="34" t="str">
        <f>IF(Incidenten!$I106="Ja",Incidenten!G106,"")</f>
        <v/>
      </c>
      <c r="H106" s="34" t="str">
        <f>IF(Incidenten!$I106="Ja",Incidenten!M106,"")</f>
        <v/>
      </c>
      <c r="N106" s="1" t="str">
        <f>IF(Incidenten!$I106="Ja",Incidenten!J106,"")</f>
        <v/>
      </c>
      <c r="AC106" s="34" t="str">
        <f>IF(Incidenten!$I106="Ja",Incidenten!S106,"")</f>
        <v/>
      </c>
      <c r="AD106" s="3" t="str">
        <f>IF(Incidenten!$I106="Ja",Incidenten!T106,"")</f>
        <v/>
      </c>
      <c r="AE106" s="1"/>
    </row>
    <row r="107" spans="1:31" x14ac:dyDescent="0.35">
      <c r="A107" s="36" t="str">
        <f>IF(Incidenten!$I107="Ja",Incidenten!A107,"")</f>
        <v/>
      </c>
      <c r="B107" s="1" t="str">
        <f>IF(Incidenten!$I107="Ja",Incidenten!B107,"")</f>
        <v/>
      </c>
      <c r="C107" s="34" t="str">
        <f>IF(Incidenten!$I107="Ja",Incidenten!C107,"")</f>
        <v/>
      </c>
      <c r="D107" s="3" t="str">
        <f>IF(Incidenten!$I107="Ja",Incidenten!D107,"")</f>
        <v/>
      </c>
      <c r="E107" s="34" t="str">
        <f>IF(Incidenten!$I107="Ja",Incidenten!E107,"")</f>
        <v/>
      </c>
      <c r="F107" s="3" t="str">
        <f>IF(Incidenten!$I107="Ja",Incidenten!F107,"")</f>
        <v/>
      </c>
      <c r="G107" s="34" t="str">
        <f>IF(Incidenten!$I107="Ja",Incidenten!G107,"")</f>
        <v/>
      </c>
      <c r="H107" s="34" t="str">
        <f>IF(Incidenten!$I107="Ja",Incidenten!M107,"")</f>
        <v/>
      </c>
      <c r="N107" s="1" t="str">
        <f>IF(Incidenten!$I107="Ja",Incidenten!J107,"")</f>
        <v/>
      </c>
      <c r="AC107" s="34" t="str">
        <f>IF(Incidenten!$I107="Ja",Incidenten!S107,"")</f>
        <v/>
      </c>
      <c r="AD107" s="3" t="str">
        <f>IF(Incidenten!$I107="Ja",Incidenten!T107,"")</f>
        <v/>
      </c>
      <c r="AE107" s="1"/>
    </row>
    <row r="108" spans="1:31" x14ac:dyDescent="0.35">
      <c r="A108" s="36" t="str">
        <f>IF(Incidenten!$I108="Ja",Incidenten!A108,"")</f>
        <v/>
      </c>
      <c r="B108" s="1" t="str">
        <f>IF(Incidenten!$I108="Ja",Incidenten!B108,"")</f>
        <v/>
      </c>
      <c r="C108" s="34" t="str">
        <f>IF(Incidenten!$I108="Ja",Incidenten!C108,"")</f>
        <v/>
      </c>
      <c r="D108" s="3" t="str">
        <f>IF(Incidenten!$I108="Ja",Incidenten!D108,"")</f>
        <v/>
      </c>
      <c r="E108" s="34" t="str">
        <f>IF(Incidenten!$I108="Ja",Incidenten!E108,"")</f>
        <v/>
      </c>
      <c r="F108" s="3" t="str">
        <f>IF(Incidenten!$I108="Ja",Incidenten!F108,"")</f>
        <v/>
      </c>
      <c r="G108" s="34" t="str">
        <f>IF(Incidenten!$I108="Ja",Incidenten!G108,"")</f>
        <v/>
      </c>
      <c r="H108" s="34" t="str">
        <f>IF(Incidenten!$I108="Ja",Incidenten!M108,"")</f>
        <v/>
      </c>
      <c r="N108" s="1" t="str">
        <f>IF(Incidenten!$I108="Ja",Incidenten!J108,"")</f>
        <v/>
      </c>
      <c r="AC108" s="34" t="str">
        <f>IF(Incidenten!$I108="Ja",Incidenten!S108,"")</f>
        <v/>
      </c>
      <c r="AD108" s="3" t="str">
        <f>IF(Incidenten!$I108="Ja",Incidenten!T108,"")</f>
        <v/>
      </c>
      <c r="AE108" s="1"/>
    </row>
    <row r="109" spans="1:31" x14ac:dyDescent="0.35">
      <c r="A109" s="36" t="str">
        <f>IF(Incidenten!$I109="Ja",Incidenten!A109,"")</f>
        <v/>
      </c>
      <c r="B109" s="1" t="str">
        <f>IF(Incidenten!$I109="Ja",Incidenten!B109,"")</f>
        <v/>
      </c>
      <c r="C109" s="34" t="str">
        <f>IF(Incidenten!$I109="Ja",Incidenten!C109,"")</f>
        <v/>
      </c>
      <c r="D109" s="3" t="str">
        <f>IF(Incidenten!$I109="Ja",Incidenten!D109,"")</f>
        <v/>
      </c>
      <c r="E109" s="34" t="str">
        <f>IF(Incidenten!$I109="Ja",Incidenten!E109,"")</f>
        <v/>
      </c>
      <c r="F109" s="3" t="str">
        <f>IF(Incidenten!$I109="Ja",Incidenten!F109,"")</f>
        <v/>
      </c>
      <c r="G109" s="34" t="str">
        <f>IF(Incidenten!$I109="Ja",Incidenten!G109,"")</f>
        <v/>
      </c>
      <c r="H109" s="34" t="str">
        <f>IF(Incidenten!$I109="Ja",Incidenten!M109,"")</f>
        <v/>
      </c>
      <c r="N109" s="1" t="str">
        <f>IF(Incidenten!$I109="Ja",Incidenten!J109,"")</f>
        <v/>
      </c>
      <c r="AC109" s="34" t="str">
        <f>IF(Incidenten!$I109="Ja",Incidenten!S109,"")</f>
        <v/>
      </c>
      <c r="AD109" s="3" t="str">
        <f>IF(Incidenten!$I109="Ja",Incidenten!T109,"")</f>
        <v/>
      </c>
      <c r="AE109" s="1"/>
    </row>
    <row r="110" spans="1:31" x14ac:dyDescent="0.35">
      <c r="A110" s="36" t="str">
        <f>IF(Incidenten!$I110="Ja",Incidenten!A110,"")</f>
        <v/>
      </c>
      <c r="B110" s="1" t="str">
        <f>IF(Incidenten!$I110="Ja",Incidenten!B110,"")</f>
        <v/>
      </c>
      <c r="C110" s="34" t="str">
        <f>IF(Incidenten!$I110="Ja",Incidenten!C110,"")</f>
        <v/>
      </c>
      <c r="D110" s="3" t="str">
        <f>IF(Incidenten!$I110="Ja",Incidenten!D110,"")</f>
        <v/>
      </c>
      <c r="E110" s="34" t="str">
        <f>IF(Incidenten!$I110="Ja",Incidenten!E110,"")</f>
        <v/>
      </c>
      <c r="F110" s="3" t="str">
        <f>IF(Incidenten!$I110="Ja",Incidenten!F110,"")</f>
        <v/>
      </c>
      <c r="G110" s="34" t="str">
        <f>IF(Incidenten!$I110="Ja",Incidenten!G110,"")</f>
        <v/>
      </c>
      <c r="H110" s="34" t="str">
        <f>IF(Incidenten!$I110="Ja",Incidenten!M110,"")</f>
        <v/>
      </c>
      <c r="N110" s="1" t="str">
        <f>IF(Incidenten!$I110="Ja",Incidenten!J110,"")</f>
        <v/>
      </c>
      <c r="AC110" s="34" t="str">
        <f>IF(Incidenten!$I110="Ja",Incidenten!S110,"")</f>
        <v/>
      </c>
      <c r="AD110" s="3" t="str">
        <f>IF(Incidenten!$I110="Ja",Incidenten!T110,"")</f>
        <v/>
      </c>
      <c r="AE110" s="1"/>
    </row>
    <row r="111" spans="1:31" x14ac:dyDescent="0.35">
      <c r="A111" s="36" t="str">
        <f>IF(Incidenten!$I111="Ja",Incidenten!A111,"")</f>
        <v/>
      </c>
      <c r="B111" s="1" t="str">
        <f>IF(Incidenten!$I111="Ja",Incidenten!B111,"")</f>
        <v/>
      </c>
      <c r="C111" s="34" t="str">
        <f>IF(Incidenten!$I111="Ja",Incidenten!C111,"")</f>
        <v/>
      </c>
      <c r="D111" s="3" t="str">
        <f>IF(Incidenten!$I111="Ja",Incidenten!D111,"")</f>
        <v/>
      </c>
      <c r="E111" s="34" t="str">
        <f>IF(Incidenten!$I111="Ja",Incidenten!E111,"")</f>
        <v/>
      </c>
      <c r="F111" s="3" t="str">
        <f>IF(Incidenten!$I111="Ja",Incidenten!F111,"")</f>
        <v/>
      </c>
      <c r="G111" s="34" t="str">
        <f>IF(Incidenten!$I111="Ja",Incidenten!G111,"")</f>
        <v/>
      </c>
      <c r="H111" s="34" t="str">
        <f>IF(Incidenten!$I111="Ja",Incidenten!M111,"")</f>
        <v/>
      </c>
      <c r="N111" s="1" t="str">
        <f>IF(Incidenten!$I111="Ja",Incidenten!J111,"")</f>
        <v/>
      </c>
      <c r="AC111" s="34" t="str">
        <f>IF(Incidenten!$I111="Ja",Incidenten!S111,"")</f>
        <v/>
      </c>
      <c r="AD111" s="3" t="str">
        <f>IF(Incidenten!$I111="Ja",Incidenten!T111,"")</f>
        <v/>
      </c>
      <c r="AE111" s="1"/>
    </row>
    <row r="112" spans="1:31" x14ac:dyDescent="0.35">
      <c r="A112" s="36" t="str">
        <f>IF(Incidenten!$I112="Ja",Incidenten!A112,"")</f>
        <v/>
      </c>
      <c r="B112" s="1" t="str">
        <f>IF(Incidenten!$I112="Ja",Incidenten!B112,"")</f>
        <v/>
      </c>
      <c r="C112" s="34" t="str">
        <f>IF(Incidenten!$I112="Ja",Incidenten!C112,"")</f>
        <v/>
      </c>
      <c r="D112" s="3" t="str">
        <f>IF(Incidenten!$I112="Ja",Incidenten!D112,"")</f>
        <v/>
      </c>
      <c r="E112" s="34" t="str">
        <f>IF(Incidenten!$I112="Ja",Incidenten!E112,"")</f>
        <v/>
      </c>
      <c r="F112" s="3" t="str">
        <f>IF(Incidenten!$I112="Ja",Incidenten!F112,"")</f>
        <v/>
      </c>
      <c r="G112" s="34" t="str">
        <f>IF(Incidenten!$I112="Ja",Incidenten!G112,"")</f>
        <v/>
      </c>
      <c r="H112" s="34" t="str">
        <f>IF(Incidenten!$I112="Ja",Incidenten!M112,"")</f>
        <v/>
      </c>
      <c r="N112" s="1" t="str">
        <f>IF(Incidenten!$I112="Ja",Incidenten!J112,"")</f>
        <v/>
      </c>
      <c r="AC112" s="34" t="str">
        <f>IF(Incidenten!$I112="Ja",Incidenten!S112,"")</f>
        <v/>
      </c>
      <c r="AD112" s="3" t="str">
        <f>IF(Incidenten!$I112="Ja",Incidenten!T112,"")</f>
        <v/>
      </c>
      <c r="AE112" s="1"/>
    </row>
    <row r="113" spans="1:31" x14ac:dyDescent="0.35">
      <c r="A113" s="36" t="str">
        <f>IF(Incidenten!$I113="Ja",Incidenten!A113,"")</f>
        <v/>
      </c>
      <c r="B113" s="1" t="str">
        <f>IF(Incidenten!$I113="Ja",Incidenten!B113,"")</f>
        <v/>
      </c>
      <c r="C113" s="34" t="str">
        <f>IF(Incidenten!$I113="Ja",Incidenten!C113,"")</f>
        <v/>
      </c>
      <c r="D113" s="3" t="str">
        <f>IF(Incidenten!$I113="Ja",Incidenten!D113,"")</f>
        <v/>
      </c>
      <c r="E113" s="34" t="str">
        <f>IF(Incidenten!$I113="Ja",Incidenten!E113,"")</f>
        <v/>
      </c>
      <c r="F113" s="3" t="str">
        <f>IF(Incidenten!$I113="Ja",Incidenten!F113,"")</f>
        <v/>
      </c>
      <c r="G113" s="34" t="str">
        <f>IF(Incidenten!$I113="Ja",Incidenten!G113,"")</f>
        <v/>
      </c>
      <c r="H113" s="34" t="str">
        <f>IF(Incidenten!$I113="Ja",Incidenten!M113,"")</f>
        <v/>
      </c>
      <c r="N113" s="1" t="str">
        <f>IF(Incidenten!$I113="Ja",Incidenten!J113,"")</f>
        <v/>
      </c>
      <c r="AC113" s="34" t="str">
        <f>IF(Incidenten!$I113="Ja",Incidenten!S113,"")</f>
        <v/>
      </c>
      <c r="AD113" s="3" t="str">
        <f>IF(Incidenten!$I113="Ja",Incidenten!T113,"")</f>
        <v/>
      </c>
      <c r="AE113" s="1"/>
    </row>
    <row r="114" spans="1:31" x14ac:dyDescent="0.35">
      <c r="A114" s="36" t="str">
        <f>IF(Incidenten!$I114="Ja",Incidenten!A114,"")</f>
        <v/>
      </c>
      <c r="B114" s="1" t="str">
        <f>IF(Incidenten!$I114="Ja",Incidenten!B114,"")</f>
        <v/>
      </c>
      <c r="C114" s="34" t="str">
        <f>IF(Incidenten!$I114="Ja",Incidenten!C114,"")</f>
        <v/>
      </c>
      <c r="D114" s="3" t="str">
        <f>IF(Incidenten!$I114="Ja",Incidenten!D114,"")</f>
        <v/>
      </c>
      <c r="E114" s="34" t="str">
        <f>IF(Incidenten!$I114="Ja",Incidenten!E114,"")</f>
        <v/>
      </c>
      <c r="F114" s="3" t="str">
        <f>IF(Incidenten!$I114="Ja",Incidenten!F114,"")</f>
        <v/>
      </c>
      <c r="G114" s="34" t="str">
        <f>IF(Incidenten!$I114="Ja",Incidenten!G114,"")</f>
        <v/>
      </c>
      <c r="H114" s="34" t="str">
        <f>IF(Incidenten!$I114="Ja",Incidenten!M114,"")</f>
        <v/>
      </c>
      <c r="N114" s="1" t="str">
        <f>IF(Incidenten!$I114="Ja",Incidenten!J114,"")</f>
        <v/>
      </c>
      <c r="AC114" s="34" t="str">
        <f>IF(Incidenten!$I114="Ja",Incidenten!S114,"")</f>
        <v/>
      </c>
      <c r="AD114" s="3" t="str">
        <f>IF(Incidenten!$I114="Ja",Incidenten!T114,"")</f>
        <v/>
      </c>
      <c r="AE114" s="1"/>
    </row>
    <row r="115" spans="1:31" x14ac:dyDescent="0.35">
      <c r="A115" s="36" t="str">
        <f>IF(Incidenten!$I115="Ja",Incidenten!A115,"")</f>
        <v/>
      </c>
      <c r="B115" s="1" t="str">
        <f>IF(Incidenten!$I115="Ja",Incidenten!B115,"")</f>
        <v/>
      </c>
      <c r="C115" s="34" t="str">
        <f>IF(Incidenten!$I115="Ja",Incidenten!C115,"")</f>
        <v/>
      </c>
      <c r="D115" s="3" t="str">
        <f>IF(Incidenten!$I115="Ja",Incidenten!D115,"")</f>
        <v/>
      </c>
      <c r="E115" s="34" t="str">
        <f>IF(Incidenten!$I115="Ja",Incidenten!E115,"")</f>
        <v/>
      </c>
      <c r="F115" s="3" t="str">
        <f>IF(Incidenten!$I115="Ja",Incidenten!F115,"")</f>
        <v/>
      </c>
      <c r="G115" s="34" t="str">
        <f>IF(Incidenten!$I115="Ja",Incidenten!G115,"")</f>
        <v/>
      </c>
      <c r="H115" s="34" t="str">
        <f>IF(Incidenten!$I115="Ja",Incidenten!M115,"")</f>
        <v/>
      </c>
      <c r="N115" s="1" t="str">
        <f>IF(Incidenten!$I115="Ja",Incidenten!J115,"")</f>
        <v/>
      </c>
      <c r="AC115" s="34" t="str">
        <f>IF(Incidenten!$I115="Ja",Incidenten!S115,"")</f>
        <v/>
      </c>
      <c r="AD115" s="3" t="str">
        <f>IF(Incidenten!$I115="Ja",Incidenten!T115,"")</f>
        <v/>
      </c>
      <c r="AE115" s="1"/>
    </row>
    <row r="116" spans="1:31" x14ac:dyDescent="0.35">
      <c r="A116" s="36" t="str">
        <f>IF(Incidenten!$I116="Ja",Incidenten!A116,"")</f>
        <v/>
      </c>
      <c r="B116" s="1" t="str">
        <f>IF(Incidenten!$I116="Ja",Incidenten!B116,"")</f>
        <v/>
      </c>
      <c r="C116" s="34" t="str">
        <f>IF(Incidenten!$I116="Ja",Incidenten!C116,"")</f>
        <v/>
      </c>
      <c r="D116" s="3" t="str">
        <f>IF(Incidenten!$I116="Ja",Incidenten!D116,"")</f>
        <v/>
      </c>
      <c r="E116" s="34" t="str">
        <f>IF(Incidenten!$I116="Ja",Incidenten!E116,"")</f>
        <v/>
      </c>
      <c r="F116" s="3" t="str">
        <f>IF(Incidenten!$I116="Ja",Incidenten!F116,"")</f>
        <v/>
      </c>
      <c r="G116" s="34" t="str">
        <f>IF(Incidenten!$I116="Ja",Incidenten!G116,"")</f>
        <v/>
      </c>
      <c r="H116" s="34" t="str">
        <f>IF(Incidenten!$I116="Ja",Incidenten!M116,"")</f>
        <v/>
      </c>
      <c r="N116" s="1" t="str">
        <f>IF(Incidenten!$I116="Ja",Incidenten!J116,"")</f>
        <v/>
      </c>
      <c r="AC116" s="34" t="str">
        <f>IF(Incidenten!$I116="Ja",Incidenten!S116,"")</f>
        <v/>
      </c>
      <c r="AD116" s="3" t="str">
        <f>IF(Incidenten!$I116="Ja",Incidenten!T116,"")</f>
        <v/>
      </c>
      <c r="AE116" s="1"/>
    </row>
    <row r="117" spans="1:31" x14ac:dyDescent="0.35">
      <c r="A117" s="36" t="str">
        <f>IF(Incidenten!$I117="Ja",Incidenten!A117,"")</f>
        <v/>
      </c>
      <c r="B117" s="1" t="str">
        <f>IF(Incidenten!$I117="Ja",Incidenten!B117,"")</f>
        <v/>
      </c>
      <c r="C117" s="34" t="str">
        <f>IF(Incidenten!$I117="Ja",Incidenten!C117,"")</f>
        <v/>
      </c>
      <c r="D117" s="3" t="str">
        <f>IF(Incidenten!$I117="Ja",Incidenten!D117,"")</f>
        <v/>
      </c>
      <c r="E117" s="34" t="str">
        <f>IF(Incidenten!$I117="Ja",Incidenten!E117,"")</f>
        <v/>
      </c>
      <c r="F117" s="3" t="str">
        <f>IF(Incidenten!$I117="Ja",Incidenten!F117,"")</f>
        <v/>
      </c>
      <c r="G117" s="34" t="str">
        <f>IF(Incidenten!$I117="Ja",Incidenten!G117,"")</f>
        <v/>
      </c>
      <c r="H117" s="34" t="str">
        <f>IF(Incidenten!$I117="Ja",Incidenten!M117,"")</f>
        <v/>
      </c>
      <c r="N117" s="1" t="str">
        <f>IF(Incidenten!$I117="Ja",Incidenten!J117,"")</f>
        <v/>
      </c>
      <c r="AC117" s="34" t="str">
        <f>IF(Incidenten!$I117="Ja",Incidenten!S117,"")</f>
        <v/>
      </c>
      <c r="AD117" s="3" t="str">
        <f>IF(Incidenten!$I117="Ja",Incidenten!T117,"")</f>
        <v/>
      </c>
      <c r="AE117" s="1"/>
    </row>
    <row r="118" spans="1:31" x14ac:dyDescent="0.35">
      <c r="A118" s="36" t="str">
        <f>IF(Incidenten!$I118="Ja",Incidenten!A118,"")</f>
        <v/>
      </c>
      <c r="B118" s="1" t="str">
        <f>IF(Incidenten!$I118="Ja",Incidenten!B118,"")</f>
        <v/>
      </c>
      <c r="C118" s="34" t="str">
        <f>IF(Incidenten!$I118="Ja",Incidenten!C118,"")</f>
        <v/>
      </c>
      <c r="D118" s="3" t="str">
        <f>IF(Incidenten!$I118="Ja",Incidenten!D118,"")</f>
        <v/>
      </c>
      <c r="E118" s="34" t="str">
        <f>IF(Incidenten!$I118="Ja",Incidenten!E118,"")</f>
        <v/>
      </c>
      <c r="F118" s="3" t="str">
        <f>IF(Incidenten!$I118="Ja",Incidenten!F118,"")</f>
        <v/>
      </c>
      <c r="G118" s="34" t="str">
        <f>IF(Incidenten!$I118="Ja",Incidenten!G118,"")</f>
        <v/>
      </c>
      <c r="H118" s="34" t="str">
        <f>IF(Incidenten!$I118="Ja",Incidenten!M118,"")</f>
        <v/>
      </c>
      <c r="N118" s="1" t="str">
        <f>IF(Incidenten!$I118="Ja",Incidenten!J118,"")</f>
        <v/>
      </c>
      <c r="AC118" s="34" t="str">
        <f>IF(Incidenten!$I118="Ja",Incidenten!S118,"")</f>
        <v/>
      </c>
      <c r="AD118" s="3" t="str">
        <f>IF(Incidenten!$I118="Ja",Incidenten!T118,"")</f>
        <v/>
      </c>
      <c r="AE118" s="1"/>
    </row>
    <row r="119" spans="1:31" x14ac:dyDescent="0.35">
      <c r="A119" s="36" t="str">
        <f>IF(Incidenten!$I119="Ja",Incidenten!A119,"")</f>
        <v/>
      </c>
      <c r="B119" s="1" t="str">
        <f>IF(Incidenten!$I119="Ja",Incidenten!B119,"")</f>
        <v/>
      </c>
      <c r="C119" s="34" t="str">
        <f>IF(Incidenten!$I119="Ja",Incidenten!C119,"")</f>
        <v/>
      </c>
      <c r="D119" s="3" t="str">
        <f>IF(Incidenten!$I119="Ja",Incidenten!D119,"")</f>
        <v/>
      </c>
      <c r="E119" s="34" t="str">
        <f>IF(Incidenten!$I119="Ja",Incidenten!E119,"")</f>
        <v/>
      </c>
      <c r="F119" s="3" t="str">
        <f>IF(Incidenten!$I119="Ja",Incidenten!F119,"")</f>
        <v/>
      </c>
      <c r="G119" s="34" t="str">
        <f>IF(Incidenten!$I119="Ja",Incidenten!G119,"")</f>
        <v/>
      </c>
      <c r="H119" s="34" t="str">
        <f>IF(Incidenten!$I119="Ja",Incidenten!M119,"")</f>
        <v/>
      </c>
      <c r="N119" s="1" t="str">
        <f>IF(Incidenten!$I119="Ja",Incidenten!J119,"")</f>
        <v/>
      </c>
      <c r="AC119" s="34" t="str">
        <f>IF(Incidenten!$I119="Ja",Incidenten!S119,"")</f>
        <v/>
      </c>
      <c r="AD119" s="3" t="str">
        <f>IF(Incidenten!$I119="Ja",Incidenten!T119,"")</f>
        <v/>
      </c>
      <c r="AE119" s="1"/>
    </row>
    <row r="120" spans="1:31" x14ac:dyDescent="0.35">
      <c r="A120" s="36" t="str">
        <f>IF(Incidenten!$I120="Ja",Incidenten!A120,"")</f>
        <v/>
      </c>
      <c r="B120" s="1" t="str">
        <f>IF(Incidenten!$I120="Ja",Incidenten!B120,"")</f>
        <v/>
      </c>
      <c r="C120" s="34" t="str">
        <f>IF(Incidenten!$I120="Ja",Incidenten!C120,"")</f>
        <v/>
      </c>
      <c r="D120" s="3" t="str">
        <f>IF(Incidenten!$I120="Ja",Incidenten!D120,"")</f>
        <v/>
      </c>
      <c r="E120" s="34" t="str">
        <f>IF(Incidenten!$I120="Ja",Incidenten!E120,"")</f>
        <v/>
      </c>
      <c r="F120" s="3" t="str">
        <f>IF(Incidenten!$I120="Ja",Incidenten!F120,"")</f>
        <v/>
      </c>
      <c r="G120" s="34" t="str">
        <f>IF(Incidenten!$I120="Ja",Incidenten!G120,"")</f>
        <v/>
      </c>
      <c r="H120" s="34" t="str">
        <f>IF(Incidenten!$I120="Ja",Incidenten!M120,"")</f>
        <v/>
      </c>
      <c r="N120" s="1" t="str">
        <f>IF(Incidenten!$I120="Ja",Incidenten!J120,"")</f>
        <v/>
      </c>
      <c r="AC120" s="34" t="str">
        <f>IF(Incidenten!$I120="Ja",Incidenten!S120,"")</f>
        <v/>
      </c>
      <c r="AD120" s="3" t="str">
        <f>IF(Incidenten!$I120="Ja",Incidenten!T120,"")</f>
        <v/>
      </c>
      <c r="AE120" s="1"/>
    </row>
    <row r="121" spans="1:31" x14ac:dyDescent="0.35">
      <c r="A121" s="36" t="str">
        <f>IF(Incidenten!$I121="Ja",Incidenten!A121,"")</f>
        <v/>
      </c>
      <c r="B121" s="1" t="str">
        <f>IF(Incidenten!$I121="Ja",Incidenten!B121,"")</f>
        <v/>
      </c>
      <c r="C121" s="34" t="str">
        <f>IF(Incidenten!$I121="Ja",Incidenten!C121,"")</f>
        <v/>
      </c>
      <c r="D121" s="3" t="str">
        <f>IF(Incidenten!$I121="Ja",Incidenten!D121,"")</f>
        <v/>
      </c>
      <c r="E121" s="34" t="str">
        <f>IF(Incidenten!$I121="Ja",Incidenten!E121,"")</f>
        <v/>
      </c>
      <c r="F121" s="3" t="str">
        <f>IF(Incidenten!$I121="Ja",Incidenten!F121,"")</f>
        <v/>
      </c>
      <c r="G121" s="34" t="str">
        <f>IF(Incidenten!$I121="Ja",Incidenten!G121,"")</f>
        <v/>
      </c>
      <c r="H121" s="34" t="str">
        <f>IF(Incidenten!$I121="Ja",Incidenten!M121,"")</f>
        <v/>
      </c>
      <c r="N121" s="1" t="str">
        <f>IF(Incidenten!$I121="Ja",Incidenten!J121,"")</f>
        <v/>
      </c>
      <c r="AC121" s="34" t="str">
        <f>IF(Incidenten!$I121="Ja",Incidenten!S121,"")</f>
        <v/>
      </c>
      <c r="AD121" s="3" t="str">
        <f>IF(Incidenten!$I121="Ja",Incidenten!T121,"")</f>
        <v/>
      </c>
      <c r="AE121" s="1"/>
    </row>
    <row r="122" spans="1:31" x14ac:dyDescent="0.35">
      <c r="A122" s="36" t="str">
        <f>IF(Incidenten!$I122="Ja",Incidenten!A122,"")</f>
        <v/>
      </c>
      <c r="B122" s="1" t="str">
        <f>IF(Incidenten!$I122="Ja",Incidenten!B122,"")</f>
        <v/>
      </c>
      <c r="C122" s="34" t="str">
        <f>IF(Incidenten!$I122="Ja",Incidenten!C122,"")</f>
        <v/>
      </c>
      <c r="D122" s="3" t="str">
        <f>IF(Incidenten!$I122="Ja",Incidenten!D122,"")</f>
        <v/>
      </c>
      <c r="E122" s="34" t="str">
        <f>IF(Incidenten!$I122="Ja",Incidenten!E122,"")</f>
        <v/>
      </c>
      <c r="F122" s="3" t="str">
        <f>IF(Incidenten!$I122="Ja",Incidenten!F122,"")</f>
        <v/>
      </c>
      <c r="G122" s="34" t="str">
        <f>IF(Incidenten!$I122="Ja",Incidenten!G122,"")</f>
        <v/>
      </c>
      <c r="H122" s="34" t="str">
        <f>IF(Incidenten!$I122="Ja",Incidenten!M122,"")</f>
        <v/>
      </c>
      <c r="N122" s="1" t="str">
        <f>IF(Incidenten!$I122="Ja",Incidenten!J122,"")</f>
        <v/>
      </c>
      <c r="AC122" s="34" t="str">
        <f>IF(Incidenten!$I122="Ja",Incidenten!S122,"")</f>
        <v/>
      </c>
      <c r="AD122" s="3" t="str">
        <f>IF(Incidenten!$I122="Ja",Incidenten!T122,"")</f>
        <v/>
      </c>
      <c r="AE122" s="1"/>
    </row>
    <row r="123" spans="1:31" x14ac:dyDescent="0.35">
      <c r="A123" s="36" t="str">
        <f>IF(Incidenten!$I123="Ja",Incidenten!A123,"")</f>
        <v/>
      </c>
      <c r="B123" s="1" t="str">
        <f>IF(Incidenten!$I123="Ja",Incidenten!B123,"")</f>
        <v/>
      </c>
      <c r="C123" s="34" t="str">
        <f>IF(Incidenten!$I123="Ja",Incidenten!C123,"")</f>
        <v/>
      </c>
      <c r="D123" s="3" t="str">
        <f>IF(Incidenten!$I123="Ja",Incidenten!D123,"")</f>
        <v/>
      </c>
      <c r="E123" s="34" t="str">
        <f>IF(Incidenten!$I123="Ja",Incidenten!E123,"")</f>
        <v/>
      </c>
      <c r="F123" s="3" t="str">
        <f>IF(Incidenten!$I123="Ja",Incidenten!F123,"")</f>
        <v/>
      </c>
      <c r="G123" s="34" t="str">
        <f>IF(Incidenten!$I123="Ja",Incidenten!G123,"")</f>
        <v/>
      </c>
      <c r="H123" s="34" t="str">
        <f>IF(Incidenten!$I123="Ja",Incidenten!M123,"")</f>
        <v/>
      </c>
      <c r="N123" s="1" t="str">
        <f>IF(Incidenten!$I123="Ja",Incidenten!J123,"")</f>
        <v/>
      </c>
      <c r="AC123" s="34" t="str">
        <f>IF(Incidenten!$I123="Ja",Incidenten!S123,"")</f>
        <v/>
      </c>
      <c r="AD123" s="3" t="str">
        <f>IF(Incidenten!$I123="Ja",Incidenten!T123,"")</f>
        <v/>
      </c>
      <c r="AE123" s="1"/>
    </row>
    <row r="124" spans="1:31" x14ac:dyDescent="0.35">
      <c r="A124" s="36" t="str">
        <f>IF(Incidenten!$I124="Ja",Incidenten!A124,"")</f>
        <v/>
      </c>
      <c r="B124" s="1" t="str">
        <f>IF(Incidenten!$I124="Ja",Incidenten!B124,"")</f>
        <v/>
      </c>
      <c r="C124" s="34" t="str">
        <f>IF(Incidenten!$I124="Ja",Incidenten!C124,"")</f>
        <v/>
      </c>
      <c r="D124" s="3" t="str">
        <f>IF(Incidenten!$I124="Ja",Incidenten!D124,"")</f>
        <v/>
      </c>
      <c r="E124" s="34" t="str">
        <f>IF(Incidenten!$I124="Ja",Incidenten!E124,"")</f>
        <v/>
      </c>
      <c r="F124" s="3" t="str">
        <f>IF(Incidenten!$I124="Ja",Incidenten!F124,"")</f>
        <v/>
      </c>
      <c r="G124" s="34" t="str">
        <f>IF(Incidenten!$I124="Ja",Incidenten!G124,"")</f>
        <v/>
      </c>
      <c r="H124" s="34" t="str">
        <f>IF(Incidenten!$I124="Ja",Incidenten!M124,"")</f>
        <v/>
      </c>
      <c r="N124" s="1" t="str">
        <f>IF(Incidenten!$I124="Ja",Incidenten!J124,"")</f>
        <v/>
      </c>
      <c r="AC124" s="34" t="str">
        <f>IF(Incidenten!$I124="Ja",Incidenten!S124,"")</f>
        <v/>
      </c>
      <c r="AD124" s="3" t="str">
        <f>IF(Incidenten!$I124="Ja",Incidenten!T124,"")</f>
        <v/>
      </c>
      <c r="AE124" s="1"/>
    </row>
    <row r="125" spans="1:31" x14ac:dyDescent="0.35">
      <c r="A125" s="36" t="str">
        <f>IF(Incidenten!$I125="Ja",Incidenten!A125,"")</f>
        <v/>
      </c>
      <c r="B125" s="1" t="str">
        <f>IF(Incidenten!$I125="Ja",Incidenten!B125,"")</f>
        <v/>
      </c>
      <c r="C125" s="34" t="str">
        <f>IF(Incidenten!$I125="Ja",Incidenten!C125,"")</f>
        <v/>
      </c>
      <c r="D125" s="3" t="str">
        <f>IF(Incidenten!$I125="Ja",Incidenten!D125,"")</f>
        <v/>
      </c>
      <c r="E125" s="34" t="str">
        <f>IF(Incidenten!$I125="Ja",Incidenten!E125,"")</f>
        <v/>
      </c>
      <c r="F125" s="3" t="str">
        <f>IF(Incidenten!$I125="Ja",Incidenten!F125,"")</f>
        <v/>
      </c>
      <c r="G125" s="34" t="str">
        <f>IF(Incidenten!$I125="Ja",Incidenten!G125,"")</f>
        <v/>
      </c>
      <c r="H125" s="34" t="str">
        <f>IF(Incidenten!$I125="Ja",Incidenten!M125,"")</f>
        <v/>
      </c>
      <c r="N125" s="1" t="str">
        <f>IF(Incidenten!$I125="Ja",Incidenten!J125,"")</f>
        <v/>
      </c>
      <c r="AC125" s="34" t="str">
        <f>IF(Incidenten!$I125="Ja",Incidenten!S125,"")</f>
        <v/>
      </c>
      <c r="AD125" s="3" t="str">
        <f>IF(Incidenten!$I125="Ja",Incidenten!T125,"")</f>
        <v/>
      </c>
      <c r="AE125" s="1"/>
    </row>
    <row r="126" spans="1:31" x14ac:dyDescent="0.35">
      <c r="A126" s="36" t="str">
        <f>IF(Incidenten!$I126="Ja",Incidenten!A126,"")</f>
        <v/>
      </c>
      <c r="B126" s="1" t="str">
        <f>IF(Incidenten!$I126="Ja",Incidenten!B126,"")</f>
        <v/>
      </c>
      <c r="C126" s="34" t="str">
        <f>IF(Incidenten!$I126="Ja",Incidenten!C126,"")</f>
        <v/>
      </c>
      <c r="D126" s="3" t="str">
        <f>IF(Incidenten!$I126="Ja",Incidenten!D126,"")</f>
        <v/>
      </c>
      <c r="E126" s="34" t="str">
        <f>IF(Incidenten!$I126="Ja",Incidenten!E126,"")</f>
        <v/>
      </c>
      <c r="F126" s="3" t="str">
        <f>IF(Incidenten!$I126="Ja",Incidenten!F126,"")</f>
        <v/>
      </c>
      <c r="G126" s="34" t="str">
        <f>IF(Incidenten!$I126="Ja",Incidenten!G126,"")</f>
        <v/>
      </c>
      <c r="H126" s="34" t="str">
        <f>IF(Incidenten!$I126="Ja",Incidenten!M126,"")</f>
        <v/>
      </c>
      <c r="N126" s="1" t="str">
        <f>IF(Incidenten!$I126="Ja",Incidenten!J126,"")</f>
        <v/>
      </c>
      <c r="AC126" s="34" t="str">
        <f>IF(Incidenten!$I126="Ja",Incidenten!S126,"")</f>
        <v/>
      </c>
      <c r="AD126" s="3" t="str">
        <f>IF(Incidenten!$I126="Ja",Incidenten!T126,"")</f>
        <v/>
      </c>
      <c r="AE126" s="1"/>
    </row>
    <row r="127" spans="1:31" x14ac:dyDescent="0.35">
      <c r="A127" s="36" t="str">
        <f>IF(Incidenten!$I127="Ja",Incidenten!A127,"")</f>
        <v/>
      </c>
      <c r="B127" s="1" t="str">
        <f>IF(Incidenten!$I127="Ja",Incidenten!B127,"")</f>
        <v/>
      </c>
      <c r="C127" s="34" t="str">
        <f>IF(Incidenten!$I127="Ja",Incidenten!C127,"")</f>
        <v/>
      </c>
      <c r="D127" s="3" t="str">
        <f>IF(Incidenten!$I127="Ja",Incidenten!D127,"")</f>
        <v/>
      </c>
      <c r="E127" s="34" t="str">
        <f>IF(Incidenten!$I127="Ja",Incidenten!E127,"")</f>
        <v/>
      </c>
      <c r="F127" s="3" t="str">
        <f>IF(Incidenten!$I127="Ja",Incidenten!F127,"")</f>
        <v/>
      </c>
      <c r="G127" s="34" t="str">
        <f>IF(Incidenten!$I127="Ja",Incidenten!G127,"")</f>
        <v/>
      </c>
      <c r="H127" s="34" t="str">
        <f>IF(Incidenten!$I127="Ja",Incidenten!M127,"")</f>
        <v/>
      </c>
      <c r="N127" s="1" t="str">
        <f>IF(Incidenten!$I127="Ja",Incidenten!J127,"")</f>
        <v/>
      </c>
      <c r="AC127" s="34" t="str">
        <f>IF(Incidenten!$I127="Ja",Incidenten!S127,"")</f>
        <v/>
      </c>
      <c r="AD127" s="3" t="str">
        <f>IF(Incidenten!$I127="Ja",Incidenten!T127,"")</f>
        <v/>
      </c>
      <c r="AE127" s="1"/>
    </row>
    <row r="128" spans="1:31" x14ac:dyDescent="0.35">
      <c r="A128" s="36" t="str">
        <f>IF(Incidenten!$I128="Ja",Incidenten!A128,"")</f>
        <v/>
      </c>
      <c r="B128" s="1" t="str">
        <f>IF(Incidenten!$I128="Ja",Incidenten!B128,"")</f>
        <v/>
      </c>
      <c r="C128" s="34" t="str">
        <f>IF(Incidenten!$I128="Ja",Incidenten!C128,"")</f>
        <v/>
      </c>
      <c r="D128" s="3" t="str">
        <f>IF(Incidenten!$I128="Ja",Incidenten!D128,"")</f>
        <v/>
      </c>
      <c r="E128" s="34" t="str">
        <f>IF(Incidenten!$I128="Ja",Incidenten!E128,"")</f>
        <v/>
      </c>
      <c r="F128" s="3" t="str">
        <f>IF(Incidenten!$I128="Ja",Incidenten!F128,"")</f>
        <v/>
      </c>
      <c r="G128" s="34" t="str">
        <f>IF(Incidenten!$I128="Ja",Incidenten!G128,"")</f>
        <v/>
      </c>
      <c r="H128" s="34" t="str">
        <f>IF(Incidenten!$I128="Ja",Incidenten!M128,"")</f>
        <v/>
      </c>
      <c r="N128" s="1" t="str">
        <f>IF(Incidenten!$I128="Ja",Incidenten!J128,"")</f>
        <v/>
      </c>
      <c r="AC128" s="34" t="str">
        <f>IF(Incidenten!$I128="Ja",Incidenten!S128,"")</f>
        <v/>
      </c>
      <c r="AD128" s="3" t="str">
        <f>IF(Incidenten!$I128="Ja",Incidenten!T128,"")</f>
        <v/>
      </c>
      <c r="AE128" s="1"/>
    </row>
    <row r="129" spans="1:31" x14ac:dyDescent="0.35">
      <c r="A129" s="36" t="str">
        <f>IF(Incidenten!$I129="Ja",Incidenten!A129,"")</f>
        <v/>
      </c>
      <c r="B129" s="1" t="str">
        <f>IF(Incidenten!$I129="Ja",Incidenten!B129,"")</f>
        <v/>
      </c>
      <c r="C129" s="34" t="str">
        <f>IF(Incidenten!$I129="Ja",Incidenten!C129,"")</f>
        <v/>
      </c>
      <c r="D129" s="3" t="str">
        <f>IF(Incidenten!$I129="Ja",Incidenten!D129,"")</f>
        <v/>
      </c>
      <c r="E129" s="34" t="str">
        <f>IF(Incidenten!$I129="Ja",Incidenten!E129,"")</f>
        <v/>
      </c>
      <c r="F129" s="3" t="str">
        <f>IF(Incidenten!$I129="Ja",Incidenten!F129,"")</f>
        <v/>
      </c>
      <c r="G129" s="34" t="str">
        <f>IF(Incidenten!$I129="Ja",Incidenten!G129,"")</f>
        <v/>
      </c>
      <c r="H129" s="34" t="str">
        <f>IF(Incidenten!$I129="Ja",Incidenten!M129,"")</f>
        <v/>
      </c>
      <c r="N129" s="1" t="str">
        <f>IF(Incidenten!$I129="Ja",Incidenten!J129,"")</f>
        <v/>
      </c>
      <c r="AC129" s="34" t="str">
        <f>IF(Incidenten!$I129="Ja",Incidenten!S129,"")</f>
        <v/>
      </c>
      <c r="AD129" s="3" t="str">
        <f>IF(Incidenten!$I129="Ja",Incidenten!T129,"")</f>
        <v/>
      </c>
      <c r="AE129" s="1"/>
    </row>
    <row r="130" spans="1:31" x14ac:dyDescent="0.35">
      <c r="A130" s="36" t="str">
        <f>IF(Incidenten!$I130="Ja",Incidenten!A130,"")</f>
        <v/>
      </c>
      <c r="B130" s="1" t="str">
        <f>IF(Incidenten!$I130="Ja",Incidenten!B130,"")</f>
        <v/>
      </c>
      <c r="C130" s="34" t="str">
        <f>IF(Incidenten!$I130="Ja",Incidenten!C130,"")</f>
        <v/>
      </c>
      <c r="D130" s="3" t="str">
        <f>IF(Incidenten!$I130="Ja",Incidenten!D130,"")</f>
        <v/>
      </c>
      <c r="E130" s="34" t="str">
        <f>IF(Incidenten!$I130="Ja",Incidenten!E130,"")</f>
        <v/>
      </c>
      <c r="F130" s="3" t="str">
        <f>IF(Incidenten!$I130="Ja",Incidenten!F130,"")</f>
        <v/>
      </c>
      <c r="G130" s="34" t="str">
        <f>IF(Incidenten!$I130="Ja",Incidenten!G130,"")</f>
        <v/>
      </c>
      <c r="H130" s="34" t="str">
        <f>IF(Incidenten!$I130="Ja",Incidenten!M130,"")</f>
        <v/>
      </c>
      <c r="N130" s="1" t="str">
        <f>IF(Incidenten!$I130="Ja",Incidenten!J130,"")</f>
        <v/>
      </c>
      <c r="AC130" s="34" t="str">
        <f>IF(Incidenten!$I130="Ja",Incidenten!S130,"")</f>
        <v/>
      </c>
      <c r="AD130" s="3" t="str">
        <f>IF(Incidenten!$I130="Ja",Incidenten!T130,"")</f>
        <v/>
      </c>
      <c r="AE130" s="1"/>
    </row>
    <row r="131" spans="1:31" x14ac:dyDescent="0.35">
      <c r="A131" s="36" t="str">
        <f>IF(Incidenten!$I131="Ja",Incidenten!A131,"")</f>
        <v/>
      </c>
      <c r="B131" s="1" t="str">
        <f>IF(Incidenten!$I131="Ja",Incidenten!B131,"")</f>
        <v/>
      </c>
      <c r="C131" s="34" t="str">
        <f>IF(Incidenten!$I131="Ja",Incidenten!C131,"")</f>
        <v/>
      </c>
      <c r="D131" s="3" t="str">
        <f>IF(Incidenten!$I131="Ja",Incidenten!D131,"")</f>
        <v/>
      </c>
      <c r="E131" s="34" t="str">
        <f>IF(Incidenten!$I131="Ja",Incidenten!E131,"")</f>
        <v/>
      </c>
      <c r="F131" s="3" t="str">
        <f>IF(Incidenten!$I131="Ja",Incidenten!F131,"")</f>
        <v/>
      </c>
      <c r="G131" s="34" t="str">
        <f>IF(Incidenten!$I131="Ja",Incidenten!G131,"")</f>
        <v/>
      </c>
      <c r="H131" s="34" t="str">
        <f>IF(Incidenten!$I131="Ja",Incidenten!M131,"")</f>
        <v/>
      </c>
      <c r="N131" s="1" t="str">
        <f>IF(Incidenten!$I131="Ja",Incidenten!J131,"")</f>
        <v/>
      </c>
      <c r="AC131" s="34" t="str">
        <f>IF(Incidenten!$I131="Ja",Incidenten!S131,"")</f>
        <v/>
      </c>
      <c r="AD131" s="3" t="str">
        <f>IF(Incidenten!$I131="Ja",Incidenten!T131,"")</f>
        <v/>
      </c>
      <c r="AE131" s="1"/>
    </row>
    <row r="132" spans="1:31" x14ac:dyDescent="0.35">
      <c r="A132" s="36" t="str">
        <f>IF(Incidenten!$I132="Ja",Incidenten!A132,"")</f>
        <v/>
      </c>
      <c r="B132" s="1" t="str">
        <f>IF(Incidenten!$I132="Ja",Incidenten!B132,"")</f>
        <v/>
      </c>
      <c r="C132" s="34" t="str">
        <f>IF(Incidenten!$I132="Ja",Incidenten!C132,"")</f>
        <v/>
      </c>
      <c r="D132" s="3" t="str">
        <f>IF(Incidenten!$I132="Ja",Incidenten!D132,"")</f>
        <v/>
      </c>
      <c r="E132" s="34" t="str">
        <f>IF(Incidenten!$I132="Ja",Incidenten!E132,"")</f>
        <v/>
      </c>
      <c r="F132" s="3" t="str">
        <f>IF(Incidenten!$I132="Ja",Incidenten!F132,"")</f>
        <v/>
      </c>
      <c r="G132" s="34" t="str">
        <f>IF(Incidenten!$I132="Ja",Incidenten!G132,"")</f>
        <v/>
      </c>
      <c r="H132" s="34" t="str">
        <f>IF(Incidenten!$I132="Ja",Incidenten!M132,"")</f>
        <v/>
      </c>
      <c r="N132" s="1" t="str">
        <f>IF(Incidenten!$I132="Ja",Incidenten!J132,"")</f>
        <v/>
      </c>
      <c r="AC132" s="34" t="str">
        <f>IF(Incidenten!$I132="Ja",Incidenten!S132,"")</f>
        <v/>
      </c>
      <c r="AD132" s="3" t="str">
        <f>IF(Incidenten!$I132="Ja",Incidenten!T132,"")</f>
        <v/>
      </c>
      <c r="AE132" s="1"/>
    </row>
    <row r="133" spans="1:31" x14ac:dyDescent="0.35">
      <c r="A133" s="36" t="str">
        <f>IF(Incidenten!$I133="Ja",Incidenten!A133,"")</f>
        <v/>
      </c>
      <c r="B133" s="1" t="str">
        <f>IF(Incidenten!$I133="Ja",Incidenten!B133,"")</f>
        <v/>
      </c>
      <c r="C133" s="34" t="str">
        <f>IF(Incidenten!$I133="Ja",Incidenten!C133,"")</f>
        <v/>
      </c>
      <c r="D133" s="3" t="str">
        <f>IF(Incidenten!$I133="Ja",Incidenten!D133,"")</f>
        <v/>
      </c>
      <c r="E133" s="34" t="str">
        <f>IF(Incidenten!$I133="Ja",Incidenten!E133,"")</f>
        <v/>
      </c>
      <c r="F133" s="3" t="str">
        <f>IF(Incidenten!$I133="Ja",Incidenten!F133,"")</f>
        <v/>
      </c>
      <c r="G133" s="34" t="str">
        <f>IF(Incidenten!$I133="Ja",Incidenten!G133,"")</f>
        <v/>
      </c>
      <c r="H133" s="34" t="str">
        <f>IF(Incidenten!$I133="Ja",Incidenten!M133,"")</f>
        <v/>
      </c>
      <c r="N133" s="1" t="str">
        <f>IF(Incidenten!$I133="Ja",Incidenten!J133,"")</f>
        <v/>
      </c>
      <c r="AC133" s="34" t="str">
        <f>IF(Incidenten!$I133="Ja",Incidenten!S133,"")</f>
        <v/>
      </c>
      <c r="AD133" s="3" t="str">
        <f>IF(Incidenten!$I133="Ja",Incidenten!T133,"")</f>
        <v/>
      </c>
      <c r="AE133" s="1"/>
    </row>
    <row r="134" spans="1:31" x14ac:dyDescent="0.35">
      <c r="A134" s="36" t="str">
        <f>IF(Incidenten!$I134="Ja",Incidenten!A134,"")</f>
        <v/>
      </c>
      <c r="B134" s="1" t="str">
        <f>IF(Incidenten!$I134="Ja",Incidenten!B134,"")</f>
        <v/>
      </c>
      <c r="C134" s="34" t="str">
        <f>IF(Incidenten!$I134="Ja",Incidenten!C134,"")</f>
        <v/>
      </c>
      <c r="D134" s="3" t="str">
        <f>IF(Incidenten!$I134="Ja",Incidenten!D134,"")</f>
        <v/>
      </c>
      <c r="E134" s="34" t="str">
        <f>IF(Incidenten!$I134="Ja",Incidenten!E134,"")</f>
        <v/>
      </c>
      <c r="F134" s="3" t="str">
        <f>IF(Incidenten!$I134="Ja",Incidenten!F134,"")</f>
        <v/>
      </c>
      <c r="G134" s="34" t="str">
        <f>IF(Incidenten!$I134="Ja",Incidenten!G134,"")</f>
        <v/>
      </c>
      <c r="H134" s="34" t="str">
        <f>IF(Incidenten!$I134="Ja",Incidenten!M134,"")</f>
        <v/>
      </c>
      <c r="N134" s="1" t="str">
        <f>IF(Incidenten!$I134="Ja",Incidenten!J134,"")</f>
        <v/>
      </c>
      <c r="AC134" s="34" t="str">
        <f>IF(Incidenten!$I134="Ja",Incidenten!S134,"")</f>
        <v/>
      </c>
      <c r="AD134" s="3" t="str">
        <f>IF(Incidenten!$I134="Ja",Incidenten!T134,"")</f>
        <v/>
      </c>
      <c r="AE134" s="1"/>
    </row>
    <row r="135" spans="1:31" x14ac:dyDescent="0.35">
      <c r="A135" s="36" t="str">
        <f>IF(Incidenten!$I135="Ja",Incidenten!A135,"")</f>
        <v/>
      </c>
      <c r="B135" s="1" t="str">
        <f>IF(Incidenten!$I135="Ja",Incidenten!B135,"")</f>
        <v/>
      </c>
      <c r="C135" s="34" t="str">
        <f>IF(Incidenten!$I135="Ja",Incidenten!C135,"")</f>
        <v/>
      </c>
      <c r="D135" s="3" t="str">
        <f>IF(Incidenten!$I135="Ja",Incidenten!D135,"")</f>
        <v/>
      </c>
      <c r="E135" s="34" t="str">
        <f>IF(Incidenten!$I135="Ja",Incidenten!E135,"")</f>
        <v/>
      </c>
      <c r="F135" s="3" t="str">
        <f>IF(Incidenten!$I135="Ja",Incidenten!F135,"")</f>
        <v/>
      </c>
      <c r="G135" s="34" t="str">
        <f>IF(Incidenten!$I135="Ja",Incidenten!G135,"")</f>
        <v/>
      </c>
      <c r="H135" s="34" t="str">
        <f>IF(Incidenten!$I135="Ja",Incidenten!M135,"")</f>
        <v/>
      </c>
      <c r="N135" s="1" t="str">
        <f>IF(Incidenten!$I135="Ja",Incidenten!J135,"")</f>
        <v/>
      </c>
      <c r="AC135" s="34" t="str">
        <f>IF(Incidenten!$I135="Ja",Incidenten!S135,"")</f>
        <v/>
      </c>
      <c r="AD135" s="3" t="str">
        <f>IF(Incidenten!$I135="Ja",Incidenten!T135,"")</f>
        <v/>
      </c>
      <c r="AE135" s="1"/>
    </row>
    <row r="136" spans="1:31" x14ac:dyDescent="0.35">
      <c r="A136" s="36" t="str">
        <f>IF(Incidenten!$I136="Ja",Incidenten!A136,"")</f>
        <v/>
      </c>
      <c r="B136" s="1" t="str">
        <f>IF(Incidenten!$I136="Ja",Incidenten!B136,"")</f>
        <v/>
      </c>
      <c r="C136" s="34" t="str">
        <f>IF(Incidenten!$I136="Ja",Incidenten!C136,"")</f>
        <v/>
      </c>
      <c r="D136" s="3" t="str">
        <f>IF(Incidenten!$I136="Ja",Incidenten!D136,"")</f>
        <v/>
      </c>
      <c r="E136" s="34" t="str">
        <f>IF(Incidenten!$I136="Ja",Incidenten!E136,"")</f>
        <v/>
      </c>
      <c r="F136" s="3" t="str">
        <f>IF(Incidenten!$I136="Ja",Incidenten!F136,"")</f>
        <v/>
      </c>
      <c r="G136" s="34" t="str">
        <f>IF(Incidenten!$I136="Ja",Incidenten!G136,"")</f>
        <v/>
      </c>
      <c r="H136" s="34" t="str">
        <f>IF(Incidenten!$I136="Ja",Incidenten!M136,"")</f>
        <v/>
      </c>
      <c r="N136" s="1" t="str">
        <f>IF(Incidenten!$I136="Ja",Incidenten!J136,"")</f>
        <v/>
      </c>
      <c r="AC136" s="34" t="str">
        <f>IF(Incidenten!$I136="Ja",Incidenten!S136,"")</f>
        <v/>
      </c>
      <c r="AD136" s="3" t="str">
        <f>IF(Incidenten!$I136="Ja",Incidenten!T136,"")</f>
        <v/>
      </c>
      <c r="AE136" s="1"/>
    </row>
    <row r="137" spans="1:31" x14ac:dyDescent="0.35">
      <c r="A137" s="36" t="str">
        <f>IF(Incidenten!$I137="Ja",Incidenten!A137,"")</f>
        <v/>
      </c>
      <c r="B137" s="1" t="str">
        <f>IF(Incidenten!$I137="Ja",Incidenten!B137,"")</f>
        <v/>
      </c>
      <c r="C137" s="34" t="str">
        <f>IF(Incidenten!$I137="Ja",Incidenten!C137,"")</f>
        <v/>
      </c>
      <c r="D137" s="3" t="str">
        <f>IF(Incidenten!$I137="Ja",Incidenten!D137,"")</f>
        <v/>
      </c>
      <c r="E137" s="34" t="str">
        <f>IF(Incidenten!$I137="Ja",Incidenten!E137,"")</f>
        <v/>
      </c>
      <c r="F137" s="3" t="str">
        <f>IF(Incidenten!$I137="Ja",Incidenten!F137,"")</f>
        <v/>
      </c>
      <c r="G137" s="34" t="str">
        <f>IF(Incidenten!$I137="Ja",Incidenten!G137,"")</f>
        <v/>
      </c>
      <c r="H137" s="34" t="str">
        <f>IF(Incidenten!$I137="Ja",Incidenten!M137,"")</f>
        <v/>
      </c>
      <c r="N137" s="1" t="str">
        <f>IF(Incidenten!$I137="Ja",Incidenten!J137,"")</f>
        <v/>
      </c>
      <c r="AC137" s="34" t="str">
        <f>IF(Incidenten!$I137="Ja",Incidenten!S137,"")</f>
        <v/>
      </c>
      <c r="AD137" s="3" t="str">
        <f>IF(Incidenten!$I137="Ja",Incidenten!T137,"")</f>
        <v/>
      </c>
      <c r="AE137" s="1"/>
    </row>
    <row r="138" spans="1:31" x14ac:dyDescent="0.35">
      <c r="A138" s="36" t="str">
        <f>IF(Incidenten!$I138="Ja",Incidenten!A138,"")</f>
        <v/>
      </c>
      <c r="B138" s="1" t="str">
        <f>IF(Incidenten!$I138="Ja",Incidenten!B138,"")</f>
        <v/>
      </c>
      <c r="C138" s="34" t="str">
        <f>IF(Incidenten!$I138="Ja",Incidenten!C138,"")</f>
        <v/>
      </c>
      <c r="D138" s="3" t="str">
        <f>IF(Incidenten!$I138="Ja",Incidenten!D138,"")</f>
        <v/>
      </c>
      <c r="E138" s="34" t="str">
        <f>IF(Incidenten!$I138="Ja",Incidenten!E138,"")</f>
        <v/>
      </c>
      <c r="F138" s="3" t="str">
        <f>IF(Incidenten!$I138="Ja",Incidenten!F138,"")</f>
        <v/>
      </c>
      <c r="G138" s="34" t="str">
        <f>IF(Incidenten!$I138="Ja",Incidenten!G138,"")</f>
        <v/>
      </c>
      <c r="H138" s="34" t="str">
        <f>IF(Incidenten!$I138="Ja",Incidenten!M138,"")</f>
        <v/>
      </c>
      <c r="N138" s="1" t="str">
        <f>IF(Incidenten!$I138="Ja",Incidenten!J138,"")</f>
        <v/>
      </c>
      <c r="AC138" s="34" t="str">
        <f>IF(Incidenten!$I138="Ja",Incidenten!S138,"")</f>
        <v/>
      </c>
      <c r="AD138" s="3" t="str">
        <f>IF(Incidenten!$I138="Ja",Incidenten!T138,"")</f>
        <v/>
      </c>
      <c r="AE138" s="1"/>
    </row>
    <row r="139" spans="1:31" x14ac:dyDescent="0.35">
      <c r="A139" s="36" t="str">
        <f>IF(Incidenten!$I139="Ja",Incidenten!A139,"")</f>
        <v/>
      </c>
      <c r="B139" s="1" t="str">
        <f>IF(Incidenten!$I139="Ja",Incidenten!B139,"")</f>
        <v/>
      </c>
      <c r="C139" s="34" t="str">
        <f>IF(Incidenten!$I139="Ja",Incidenten!C139,"")</f>
        <v/>
      </c>
      <c r="D139" s="3" t="str">
        <f>IF(Incidenten!$I139="Ja",Incidenten!D139,"")</f>
        <v/>
      </c>
      <c r="E139" s="34" t="str">
        <f>IF(Incidenten!$I139="Ja",Incidenten!E139,"")</f>
        <v/>
      </c>
      <c r="F139" s="3" t="str">
        <f>IF(Incidenten!$I139="Ja",Incidenten!F139,"")</f>
        <v/>
      </c>
      <c r="G139" s="34" t="str">
        <f>IF(Incidenten!$I139="Ja",Incidenten!G139,"")</f>
        <v/>
      </c>
      <c r="H139" s="34" t="str">
        <f>IF(Incidenten!$I139="Ja",Incidenten!M139,"")</f>
        <v/>
      </c>
      <c r="N139" s="1" t="str">
        <f>IF(Incidenten!$I139="Ja",Incidenten!J139,"")</f>
        <v/>
      </c>
      <c r="AC139" s="34" t="str">
        <f>IF(Incidenten!$I139="Ja",Incidenten!S139,"")</f>
        <v/>
      </c>
      <c r="AD139" s="3" t="str">
        <f>IF(Incidenten!$I139="Ja",Incidenten!T139,"")</f>
        <v/>
      </c>
      <c r="AE139" s="1"/>
    </row>
    <row r="140" spans="1:31" x14ac:dyDescent="0.35">
      <c r="A140" s="36" t="str">
        <f>IF(Incidenten!$I140="Ja",Incidenten!A140,"")</f>
        <v/>
      </c>
      <c r="B140" s="1" t="str">
        <f>IF(Incidenten!$I140="Ja",Incidenten!B140,"")</f>
        <v/>
      </c>
      <c r="C140" s="34" t="str">
        <f>IF(Incidenten!$I140="Ja",Incidenten!C140,"")</f>
        <v/>
      </c>
      <c r="D140" s="3" t="str">
        <f>IF(Incidenten!$I140="Ja",Incidenten!D140,"")</f>
        <v/>
      </c>
      <c r="E140" s="34" t="str">
        <f>IF(Incidenten!$I140="Ja",Incidenten!E140,"")</f>
        <v/>
      </c>
      <c r="F140" s="3" t="str">
        <f>IF(Incidenten!$I140="Ja",Incidenten!F140,"")</f>
        <v/>
      </c>
      <c r="G140" s="34" t="str">
        <f>IF(Incidenten!$I140="Ja",Incidenten!G140,"")</f>
        <v/>
      </c>
      <c r="H140" s="34" t="str">
        <f>IF(Incidenten!$I140="Ja",Incidenten!M140,"")</f>
        <v/>
      </c>
      <c r="N140" s="1" t="str">
        <f>IF(Incidenten!$I140="Ja",Incidenten!J140,"")</f>
        <v/>
      </c>
      <c r="AC140" s="34" t="str">
        <f>IF(Incidenten!$I140="Ja",Incidenten!S140,"")</f>
        <v/>
      </c>
      <c r="AD140" s="3" t="str">
        <f>IF(Incidenten!$I140="Ja",Incidenten!T140,"")</f>
        <v/>
      </c>
      <c r="AE140" s="1"/>
    </row>
    <row r="141" spans="1:31" x14ac:dyDescent="0.35">
      <c r="A141" s="36" t="str">
        <f>IF(Incidenten!$I141="Ja",Incidenten!A141,"")</f>
        <v/>
      </c>
      <c r="B141" s="1" t="str">
        <f>IF(Incidenten!$I141="Ja",Incidenten!B141,"")</f>
        <v/>
      </c>
      <c r="C141" s="34" t="str">
        <f>IF(Incidenten!$I141="Ja",Incidenten!C141,"")</f>
        <v/>
      </c>
      <c r="D141" s="3" t="str">
        <f>IF(Incidenten!$I141="Ja",Incidenten!D141,"")</f>
        <v/>
      </c>
      <c r="E141" s="34" t="str">
        <f>IF(Incidenten!$I141="Ja",Incidenten!E141,"")</f>
        <v/>
      </c>
      <c r="F141" s="3" t="str">
        <f>IF(Incidenten!$I141="Ja",Incidenten!F141,"")</f>
        <v/>
      </c>
      <c r="G141" s="34" t="str">
        <f>IF(Incidenten!$I141="Ja",Incidenten!G141,"")</f>
        <v/>
      </c>
      <c r="H141" s="34" t="str">
        <f>IF(Incidenten!$I141="Ja",Incidenten!M141,"")</f>
        <v/>
      </c>
      <c r="N141" s="1" t="str">
        <f>IF(Incidenten!$I141="Ja",Incidenten!J141,"")</f>
        <v/>
      </c>
      <c r="AC141" s="34" t="str">
        <f>IF(Incidenten!$I141="Ja",Incidenten!S141,"")</f>
        <v/>
      </c>
      <c r="AD141" s="3" t="str">
        <f>IF(Incidenten!$I141="Ja",Incidenten!T141,"")</f>
        <v/>
      </c>
      <c r="AE141" s="1"/>
    </row>
    <row r="142" spans="1:31" x14ac:dyDescent="0.35">
      <c r="A142" s="36" t="str">
        <f>IF(Incidenten!$I142="Ja",Incidenten!A142,"")</f>
        <v/>
      </c>
      <c r="B142" s="1" t="str">
        <f>IF(Incidenten!$I142="Ja",Incidenten!B142,"")</f>
        <v/>
      </c>
      <c r="C142" s="34" t="str">
        <f>IF(Incidenten!$I142="Ja",Incidenten!C142,"")</f>
        <v/>
      </c>
      <c r="D142" s="3" t="str">
        <f>IF(Incidenten!$I142="Ja",Incidenten!D142,"")</f>
        <v/>
      </c>
      <c r="E142" s="34" t="str">
        <f>IF(Incidenten!$I142="Ja",Incidenten!E142,"")</f>
        <v/>
      </c>
      <c r="F142" s="3" t="str">
        <f>IF(Incidenten!$I142="Ja",Incidenten!F142,"")</f>
        <v/>
      </c>
      <c r="G142" s="34" t="str">
        <f>IF(Incidenten!$I142="Ja",Incidenten!G142,"")</f>
        <v/>
      </c>
      <c r="H142" s="34" t="str">
        <f>IF(Incidenten!$I142="Ja",Incidenten!M142,"")</f>
        <v/>
      </c>
      <c r="N142" s="1" t="str">
        <f>IF(Incidenten!$I142="Ja",Incidenten!J142,"")</f>
        <v/>
      </c>
      <c r="AC142" s="34" t="str">
        <f>IF(Incidenten!$I142="Ja",Incidenten!S142,"")</f>
        <v/>
      </c>
      <c r="AD142" s="3" t="str">
        <f>IF(Incidenten!$I142="Ja",Incidenten!T142,"")</f>
        <v/>
      </c>
      <c r="AE142" s="1"/>
    </row>
    <row r="143" spans="1:31" x14ac:dyDescent="0.35">
      <c r="A143" s="36" t="str">
        <f>IF(Incidenten!$I143="Ja",Incidenten!A143,"")</f>
        <v/>
      </c>
      <c r="B143" s="1" t="str">
        <f>IF(Incidenten!$I143="Ja",Incidenten!B143,"")</f>
        <v/>
      </c>
      <c r="C143" s="34" t="str">
        <f>IF(Incidenten!$I143="Ja",Incidenten!C143,"")</f>
        <v/>
      </c>
      <c r="D143" s="3" t="str">
        <f>IF(Incidenten!$I143="Ja",Incidenten!D143,"")</f>
        <v/>
      </c>
      <c r="E143" s="34" t="str">
        <f>IF(Incidenten!$I143="Ja",Incidenten!E143,"")</f>
        <v/>
      </c>
      <c r="F143" s="3" t="str">
        <f>IF(Incidenten!$I143="Ja",Incidenten!F143,"")</f>
        <v/>
      </c>
      <c r="G143" s="34" t="str">
        <f>IF(Incidenten!$I143="Ja",Incidenten!G143,"")</f>
        <v/>
      </c>
      <c r="H143" s="34" t="str">
        <f>IF(Incidenten!$I143="Ja",Incidenten!M143,"")</f>
        <v/>
      </c>
      <c r="N143" s="1" t="str">
        <f>IF(Incidenten!$I143="Ja",Incidenten!J143,"")</f>
        <v/>
      </c>
      <c r="AC143" s="34" t="str">
        <f>IF(Incidenten!$I143="Ja",Incidenten!S143,"")</f>
        <v/>
      </c>
      <c r="AD143" s="3" t="str">
        <f>IF(Incidenten!$I143="Ja",Incidenten!T143,"")</f>
        <v/>
      </c>
      <c r="AE143" s="1"/>
    </row>
    <row r="144" spans="1:31" x14ac:dyDescent="0.35">
      <c r="A144" s="36" t="str">
        <f>IF(Incidenten!$I144="Ja",Incidenten!A144,"")</f>
        <v/>
      </c>
      <c r="B144" s="1" t="str">
        <f>IF(Incidenten!$I144="Ja",Incidenten!B144,"")</f>
        <v/>
      </c>
      <c r="C144" s="34" t="str">
        <f>IF(Incidenten!$I144="Ja",Incidenten!C144,"")</f>
        <v/>
      </c>
      <c r="D144" s="3" t="str">
        <f>IF(Incidenten!$I144="Ja",Incidenten!D144,"")</f>
        <v/>
      </c>
      <c r="E144" s="34" t="str">
        <f>IF(Incidenten!$I144="Ja",Incidenten!E144,"")</f>
        <v/>
      </c>
      <c r="F144" s="3" t="str">
        <f>IF(Incidenten!$I144="Ja",Incidenten!F144,"")</f>
        <v/>
      </c>
      <c r="G144" s="34" t="str">
        <f>IF(Incidenten!$I144="Ja",Incidenten!G144,"")</f>
        <v/>
      </c>
      <c r="H144" s="34" t="str">
        <f>IF(Incidenten!$I144="Ja",Incidenten!M144,"")</f>
        <v/>
      </c>
      <c r="N144" s="1" t="str">
        <f>IF(Incidenten!$I144="Ja",Incidenten!J144,"")</f>
        <v/>
      </c>
      <c r="AC144" s="34" t="str">
        <f>IF(Incidenten!$I144="Ja",Incidenten!S144,"")</f>
        <v/>
      </c>
      <c r="AD144" s="3" t="str">
        <f>IF(Incidenten!$I144="Ja",Incidenten!T144,"")</f>
        <v/>
      </c>
      <c r="AE144" s="1"/>
    </row>
    <row r="145" spans="1:31" x14ac:dyDescent="0.35">
      <c r="A145" s="36" t="str">
        <f>IF(Incidenten!$I145="Ja",Incidenten!A145,"")</f>
        <v/>
      </c>
      <c r="B145" s="1" t="str">
        <f>IF(Incidenten!$I145="Ja",Incidenten!B145,"")</f>
        <v/>
      </c>
      <c r="C145" s="34" t="str">
        <f>IF(Incidenten!$I145="Ja",Incidenten!C145,"")</f>
        <v/>
      </c>
      <c r="D145" s="3" t="str">
        <f>IF(Incidenten!$I145="Ja",Incidenten!D145,"")</f>
        <v/>
      </c>
      <c r="E145" s="34" t="str">
        <f>IF(Incidenten!$I145="Ja",Incidenten!E145,"")</f>
        <v/>
      </c>
      <c r="F145" s="3" t="str">
        <f>IF(Incidenten!$I145="Ja",Incidenten!F145,"")</f>
        <v/>
      </c>
      <c r="G145" s="34" t="str">
        <f>IF(Incidenten!$I145="Ja",Incidenten!G145,"")</f>
        <v/>
      </c>
      <c r="H145" s="34" t="str">
        <f>IF(Incidenten!$I145="Ja",Incidenten!M145,"")</f>
        <v/>
      </c>
      <c r="N145" s="1" t="str">
        <f>IF(Incidenten!$I145="Ja",Incidenten!J145,"")</f>
        <v/>
      </c>
      <c r="AC145" s="34" t="str">
        <f>IF(Incidenten!$I145="Ja",Incidenten!S145,"")</f>
        <v/>
      </c>
      <c r="AD145" s="3" t="str">
        <f>IF(Incidenten!$I145="Ja",Incidenten!T145,"")</f>
        <v/>
      </c>
      <c r="AE145" s="1"/>
    </row>
    <row r="146" spans="1:31" x14ac:dyDescent="0.35">
      <c r="A146" s="36" t="str">
        <f>IF(Incidenten!$I146="Ja",Incidenten!A146,"")</f>
        <v/>
      </c>
      <c r="B146" s="1" t="str">
        <f>IF(Incidenten!$I146="Ja",Incidenten!B146,"")</f>
        <v/>
      </c>
      <c r="C146" s="34" t="str">
        <f>IF(Incidenten!$I146="Ja",Incidenten!C146,"")</f>
        <v/>
      </c>
      <c r="D146" s="3" t="str">
        <f>IF(Incidenten!$I146="Ja",Incidenten!D146,"")</f>
        <v/>
      </c>
      <c r="E146" s="34" t="str">
        <f>IF(Incidenten!$I146="Ja",Incidenten!E146,"")</f>
        <v/>
      </c>
      <c r="F146" s="3" t="str">
        <f>IF(Incidenten!$I146="Ja",Incidenten!F146,"")</f>
        <v/>
      </c>
      <c r="G146" s="34" t="str">
        <f>IF(Incidenten!$I146="Ja",Incidenten!G146,"")</f>
        <v/>
      </c>
      <c r="H146" s="34" t="str">
        <f>IF(Incidenten!$I146="Ja",Incidenten!M146,"")</f>
        <v/>
      </c>
      <c r="N146" s="1" t="str">
        <f>IF(Incidenten!$I146="Ja",Incidenten!J146,"")</f>
        <v/>
      </c>
      <c r="AC146" s="34" t="str">
        <f>IF(Incidenten!$I146="Ja",Incidenten!S146,"")</f>
        <v/>
      </c>
      <c r="AD146" s="3" t="str">
        <f>IF(Incidenten!$I146="Ja",Incidenten!T146,"")</f>
        <v/>
      </c>
      <c r="AE146" s="1"/>
    </row>
    <row r="147" spans="1:31" x14ac:dyDescent="0.35">
      <c r="A147" s="36" t="str">
        <f>IF(Incidenten!$I147="Ja",Incidenten!A147,"")</f>
        <v/>
      </c>
      <c r="B147" s="1" t="str">
        <f>IF(Incidenten!$I147="Ja",Incidenten!B147,"")</f>
        <v/>
      </c>
      <c r="C147" s="34" t="str">
        <f>IF(Incidenten!$I147="Ja",Incidenten!C147,"")</f>
        <v/>
      </c>
      <c r="D147" s="3" t="str">
        <f>IF(Incidenten!$I147="Ja",Incidenten!D147,"")</f>
        <v/>
      </c>
      <c r="E147" s="34" t="str">
        <f>IF(Incidenten!$I147="Ja",Incidenten!E147,"")</f>
        <v/>
      </c>
      <c r="F147" s="3" t="str">
        <f>IF(Incidenten!$I147="Ja",Incidenten!F147,"")</f>
        <v/>
      </c>
      <c r="G147" s="34" t="str">
        <f>IF(Incidenten!$I147="Ja",Incidenten!G147,"")</f>
        <v/>
      </c>
      <c r="H147" s="34" t="str">
        <f>IF(Incidenten!$I147="Ja",Incidenten!M147,"")</f>
        <v/>
      </c>
      <c r="N147" s="1" t="str">
        <f>IF(Incidenten!$I147="Ja",Incidenten!J147,"")</f>
        <v/>
      </c>
      <c r="AC147" s="34" t="str">
        <f>IF(Incidenten!$I147="Ja",Incidenten!S147,"")</f>
        <v/>
      </c>
      <c r="AD147" s="3" t="str">
        <f>IF(Incidenten!$I147="Ja",Incidenten!T147,"")</f>
        <v/>
      </c>
      <c r="AE147" s="1"/>
    </row>
    <row r="148" spans="1:31" x14ac:dyDescent="0.35">
      <c r="A148" s="36" t="str">
        <f>IF(Incidenten!$I148="Ja",Incidenten!A148,"")</f>
        <v/>
      </c>
      <c r="B148" s="1" t="str">
        <f>IF(Incidenten!$I148="Ja",Incidenten!B148,"")</f>
        <v/>
      </c>
      <c r="C148" s="34" t="str">
        <f>IF(Incidenten!$I148="Ja",Incidenten!C148,"")</f>
        <v/>
      </c>
      <c r="D148" s="3" t="str">
        <f>IF(Incidenten!$I148="Ja",Incidenten!D148,"")</f>
        <v/>
      </c>
      <c r="E148" s="34" t="str">
        <f>IF(Incidenten!$I148="Ja",Incidenten!E148,"")</f>
        <v/>
      </c>
      <c r="F148" s="3" t="str">
        <f>IF(Incidenten!$I148="Ja",Incidenten!F148,"")</f>
        <v/>
      </c>
      <c r="G148" s="34" t="str">
        <f>IF(Incidenten!$I148="Ja",Incidenten!G148,"")</f>
        <v/>
      </c>
      <c r="H148" s="34" t="str">
        <f>IF(Incidenten!$I148="Ja",Incidenten!M148,"")</f>
        <v/>
      </c>
      <c r="N148" s="1" t="str">
        <f>IF(Incidenten!$I148="Ja",Incidenten!J148,"")</f>
        <v/>
      </c>
      <c r="AC148" s="34" t="str">
        <f>IF(Incidenten!$I148="Ja",Incidenten!S148,"")</f>
        <v/>
      </c>
      <c r="AD148" s="3" t="str">
        <f>IF(Incidenten!$I148="Ja",Incidenten!T148,"")</f>
        <v/>
      </c>
      <c r="AE148" s="1"/>
    </row>
    <row r="149" spans="1:31" x14ac:dyDescent="0.35">
      <c r="A149" s="36" t="str">
        <f>IF(Incidenten!$I149="Ja",Incidenten!A149,"")</f>
        <v/>
      </c>
      <c r="B149" s="1" t="str">
        <f>IF(Incidenten!$I149="Ja",Incidenten!B149,"")</f>
        <v/>
      </c>
      <c r="C149" s="34" t="str">
        <f>IF(Incidenten!$I149="Ja",Incidenten!C149,"")</f>
        <v/>
      </c>
      <c r="D149" s="3" t="str">
        <f>IF(Incidenten!$I149="Ja",Incidenten!D149,"")</f>
        <v/>
      </c>
      <c r="E149" s="34" t="str">
        <f>IF(Incidenten!$I149="Ja",Incidenten!E149,"")</f>
        <v/>
      </c>
      <c r="F149" s="3" t="str">
        <f>IF(Incidenten!$I149="Ja",Incidenten!F149,"")</f>
        <v/>
      </c>
      <c r="G149" s="34" t="str">
        <f>IF(Incidenten!$I149="Ja",Incidenten!G149,"")</f>
        <v/>
      </c>
      <c r="H149" s="34" t="str">
        <f>IF(Incidenten!$I149="Ja",Incidenten!M149,"")</f>
        <v/>
      </c>
      <c r="N149" s="1" t="str">
        <f>IF(Incidenten!$I149="Ja",Incidenten!J149,"")</f>
        <v/>
      </c>
      <c r="AC149" s="34" t="str">
        <f>IF(Incidenten!$I149="Ja",Incidenten!S149,"")</f>
        <v/>
      </c>
      <c r="AD149" s="3" t="str">
        <f>IF(Incidenten!$I149="Ja",Incidenten!T149,"")</f>
        <v/>
      </c>
      <c r="AE149" s="1"/>
    </row>
    <row r="150" spans="1:31" x14ac:dyDescent="0.35">
      <c r="A150" s="36" t="str">
        <f>IF(Incidenten!$I150="Ja",Incidenten!A150,"")</f>
        <v/>
      </c>
      <c r="B150" s="1" t="str">
        <f>IF(Incidenten!$I150="Ja",Incidenten!B150,"")</f>
        <v/>
      </c>
      <c r="C150" s="34" t="str">
        <f>IF(Incidenten!$I150="Ja",Incidenten!C150,"")</f>
        <v/>
      </c>
      <c r="D150" s="3" t="str">
        <f>IF(Incidenten!$I150="Ja",Incidenten!D150,"")</f>
        <v/>
      </c>
      <c r="E150" s="34" t="str">
        <f>IF(Incidenten!$I150="Ja",Incidenten!E150,"")</f>
        <v/>
      </c>
      <c r="F150" s="3" t="str">
        <f>IF(Incidenten!$I150="Ja",Incidenten!F150,"")</f>
        <v/>
      </c>
      <c r="G150" s="34" t="str">
        <f>IF(Incidenten!$I150="Ja",Incidenten!G150,"")</f>
        <v/>
      </c>
      <c r="H150" s="34" t="str">
        <f>IF(Incidenten!$I150="Ja",Incidenten!M150,"")</f>
        <v/>
      </c>
      <c r="N150" s="1" t="str">
        <f>IF(Incidenten!$I150="Ja",Incidenten!J150,"")</f>
        <v/>
      </c>
      <c r="AC150" s="34" t="str">
        <f>IF(Incidenten!$I150="Ja",Incidenten!S150,"")</f>
        <v/>
      </c>
      <c r="AD150" s="3" t="str">
        <f>IF(Incidenten!$I150="Ja",Incidenten!T150,"")</f>
        <v/>
      </c>
      <c r="AE150" s="1"/>
    </row>
    <row r="151" spans="1:31" x14ac:dyDescent="0.35">
      <c r="A151" s="36" t="str">
        <f>IF(Incidenten!$I151="Ja",Incidenten!A151,"")</f>
        <v/>
      </c>
      <c r="B151" s="1" t="str">
        <f>IF(Incidenten!$I151="Ja",Incidenten!B151,"")</f>
        <v/>
      </c>
      <c r="C151" s="34" t="str">
        <f>IF(Incidenten!$I151="Ja",Incidenten!C151,"")</f>
        <v/>
      </c>
      <c r="D151" s="3" t="str">
        <f>IF(Incidenten!$I151="Ja",Incidenten!D151,"")</f>
        <v/>
      </c>
      <c r="E151" s="34" t="str">
        <f>IF(Incidenten!$I151="Ja",Incidenten!E151,"")</f>
        <v/>
      </c>
      <c r="F151" s="3" t="str">
        <f>IF(Incidenten!$I151="Ja",Incidenten!F151,"")</f>
        <v/>
      </c>
      <c r="G151" s="34" t="str">
        <f>IF(Incidenten!$I151="Ja",Incidenten!G151,"")</f>
        <v/>
      </c>
      <c r="H151" s="34" t="str">
        <f>IF(Incidenten!$I151="Ja",Incidenten!M151,"")</f>
        <v/>
      </c>
      <c r="N151" s="1" t="str">
        <f>IF(Incidenten!$I151="Ja",Incidenten!J151,"")</f>
        <v/>
      </c>
      <c r="AC151" s="34" t="str">
        <f>IF(Incidenten!$I151="Ja",Incidenten!S151,"")</f>
        <v/>
      </c>
      <c r="AD151" s="3" t="str">
        <f>IF(Incidenten!$I151="Ja",Incidenten!T151,"")</f>
        <v/>
      </c>
      <c r="AE151" s="1"/>
    </row>
    <row r="152" spans="1:31" x14ac:dyDescent="0.35">
      <c r="A152" s="36" t="str">
        <f>IF(Incidenten!$I152="Ja",Incidenten!A152,"")</f>
        <v/>
      </c>
      <c r="B152" s="1" t="str">
        <f>IF(Incidenten!$I152="Ja",Incidenten!B152,"")</f>
        <v/>
      </c>
      <c r="C152" s="34" t="str">
        <f>IF(Incidenten!$I152="Ja",Incidenten!C152,"")</f>
        <v/>
      </c>
      <c r="D152" s="3" t="str">
        <f>IF(Incidenten!$I152="Ja",Incidenten!D152,"")</f>
        <v/>
      </c>
      <c r="E152" s="34" t="str">
        <f>IF(Incidenten!$I152="Ja",Incidenten!E152,"")</f>
        <v/>
      </c>
      <c r="F152" s="3" t="str">
        <f>IF(Incidenten!$I152="Ja",Incidenten!F152,"")</f>
        <v/>
      </c>
      <c r="G152" s="34" t="str">
        <f>IF(Incidenten!$I152="Ja",Incidenten!G152,"")</f>
        <v/>
      </c>
      <c r="H152" s="34" t="str">
        <f>IF(Incidenten!$I152="Ja",Incidenten!M152,"")</f>
        <v/>
      </c>
      <c r="N152" s="1" t="str">
        <f>IF(Incidenten!$I152="Ja",Incidenten!J152,"")</f>
        <v/>
      </c>
      <c r="AC152" s="34" t="str">
        <f>IF(Incidenten!$I152="Ja",Incidenten!S152,"")</f>
        <v/>
      </c>
      <c r="AD152" s="3" t="str">
        <f>IF(Incidenten!$I152="Ja",Incidenten!T152,"")</f>
        <v/>
      </c>
      <c r="AE152" s="1"/>
    </row>
    <row r="153" spans="1:31" x14ac:dyDescent="0.35">
      <c r="A153" s="36" t="str">
        <f>IF(Incidenten!$I153="Ja",Incidenten!A153,"")</f>
        <v/>
      </c>
      <c r="B153" s="1" t="str">
        <f>IF(Incidenten!$I153="Ja",Incidenten!B153,"")</f>
        <v/>
      </c>
      <c r="C153" s="34" t="str">
        <f>IF(Incidenten!$I153="Ja",Incidenten!C153,"")</f>
        <v/>
      </c>
      <c r="D153" s="3" t="str">
        <f>IF(Incidenten!$I153="Ja",Incidenten!D153,"")</f>
        <v/>
      </c>
      <c r="E153" s="34" t="str">
        <f>IF(Incidenten!$I153="Ja",Incidenten!E153,"")</f>
        <v/>
      </c>
      <c r="F153" s="3" t="str">
        <f>IF(Incidenten!$I153="Ja",Incidenten!F153,"")</f>
        <v/>
      </c>
      <c r="G153" s="34" t="str">
        <f>IF(Incidenten!$I153="Ja",Incidenten!G153,"")</f>
        <v/>
      </c>
      <c r="H153" s="34" t="str">
        <f>IF(Incidenten!$I153="Ja",Incidenten!M153,"")</f>
        <v/>
      </c>
      <c r="N153" s="1" t="str">
        <f>IF(Incidenten!$I153="Ja",Incidenten!J153,"")</f>
        <v/>
      </c>
      <c r="AC153" s="34" t="str">
        <f>IF(Incidenten!$I153="Ja",Incidenten!S153,"")</f>
        <v/>
      </c>
      <c r="AD153" s="3" t="str">
        <f>IF(Incidenten!$I153="Ja",Incidenten!T153,"")</f>
        <v/>
      </c>
      <c r="AE153" s="1"/>
    </row>
    <row r="154" spans="1:31" x14ac:dyDescent="0.35">
      <c r="A154" s="36" t="str">
        <f>IF(Incidenten!$I154="Ja",Incidenten!A154,"")</f>
        <v/>
      </c>
      <c r="B154" s="1" t="str">
        <f>IF(Incidenten!$I154="Ja",Incidenten!B154,"")</f>
        <v/>
      </c>
      <c r="C154" s="34" t="str">
        <f>IF(Incidenten!$I154="Ja",Incidenten!C154,"")</f>
        <v/>
      </c>
      <c r="D154" s="3" t="str">
        <f>IF(Incidenten!$I154="Ja",Incidenten!D154,"")</f>
        <v/>
      </c>
      <c r="E154" s="34" t="str">
        <f>IF(Incidenten!$I154="Ja",Incidenten!E154,"")</f>
        <v/>
      </c>
      <c r="F154" s="3" t="str">
        <f>IF(Incidenten!$I154="Ja",Incidenten!F154,"")</f>
        <v/>
      </c>
      <c r="G154" s="34" t="str">
        <f>IF(Incidenten!$I154="Ja",Incidenten!G154,"")</f>
        <v/>
      </c>
      <c r="H154" s="34" t="str">
        <f>IF(Incidenten!$I154="Ja",Incidenten!M154,"")</f>
        <v/>
      </c>
      <c r="N154" s="1" t="str">
        <f>IF(Incidenten!$I154="Ja",Incidenten!J154,"")</f>
        <v/>
      </c>
      <c r="AC154" s="34" t="str">
        <f>IF(Incidenten!$I154="Ja",Incidenten!S154,"")</f>
        <v/>
      </c>
      <c r="AD154" s="3" t="str">
        <f>IF(Incidenten!$I154="Ja",Incidenten!T154,"")</f>
        <v/>
      </c>
      <c r="AE154" s="1"/>
    </row>
    <row r="155" spans="1:31" x14ac:dyDescent="0.35">
      <c r="A155" s="36" t="str">
        <f>IF(Incidenten!$I155="Ja",Incidenten!A155,"")</f>
        <v/>
      </c>
      <c r="B155" s="1" t="str">
        <f>IF(Incidenten!$I155="Ja",Incidenten!B155,"")</f>
        <v/>
      </c>
      <c r="C155" s="34" t="str">
        <f>IF(Incidenten!$I155="Ja",Incidenten!C155,"")</f>
        <v/>
      </c>
      <c r="D155" s="3" t="str">
        <f>IF(Incidenten!$I155="Ja",Incidenten!D155,"")</f>
        <v/>
      </c>
      <c r="E155" s="34" t="str">
        <f>IF(Incidenten!$I155="Ja",Incidenten!E155,"")</f>
        <v/>
      </c>
      <c r="F155" s="3" t="str">
        <f>IF(Incidenten!$I155="Ja",Incidenten!F155,"")</f>
        <v/>
      </c>
      <c r="G155" s="34" t="str">
        <f>IF(Incidenten!$I155="Ja",Incidenten!G155,"")</f>
        <v/>
      </c>
      <c r="H155" s="34" t="str">
        <f>IF(Incidenten!$I155="Ja",Incidenten!M155,"")</f>
        <v/>
      </c>
      <c r="N155" s="1" t="str">
        <f>IF(Incidenten!$I155="Ja",Incidenten!J155,"")</f>
        <v/>
      </c>
      <c r="AC155" s="34" t="str">
        <f>IF(Incidenten!$I155="Ja",Incidenten!S155,"")</f>
        <v/>
      </c>
      <c r="AD155" s="3" t="str">
        <f>IF(Incidenten!$I155="Ja",Incidenten!T155,"")</f>
        <v/>
      </c>
      <c r="AE155" s="1"/>
    </row>
    <row r="156" spans="1:31" x14ac:dyDescent="0.35">
      <c r="A156" s="36" t="str">
        <f>IF(Incidenten!$I156="Ja",Incidenten!A156,"")</f>
        <v/>
      </c>
      <c r="B156" s="1" t="str">
        <f>IF(Incidenten!$I156="Ja",Incidenten!B156,"")</f>
        <v/>
      </c>
      <c r="C156" s="34" t="str">
        <f>IF(Incidenten!$I156="Ja",Incidenten!C156,"")</f>
        <v/>
      </c>
      <c r="D156" s="3" t="str">
        <f>IF(Incidenten!$I156="Ja",Incidenten!D156,"")</f>
        <v/>
      </c>
      <c r="E156" s="34" t="str">
        <f>IF(Incidenten!$I156="Ja",Incidenten!E156,"")</f>
        <v/>
      </c>
      <c r="F156" s="3" t="str">
        <f>IF(Incidenten!$I156="Ja",Incidenten!F156,"")</f>
        <v/>
      </c>
      <c r="G156" s="34" t="str">
        <f>IF(Incidenten!$I156="Ja",Incidenten!G156,"")</f>
        <v/>
      </c>
      <c r="H156" s="34" t="str">
        <f>IF(Incidenten!$I156="Ja",Incidenten!M156,"")</f>
        <v/>
      </c>
      <c r="N156" s="1" t="str">
        <f>IF(Incidenten!$I156="Ja",Incidenten!J156,"")</f>
        <v/>
      </c>
      <c r="AC156" s="34" t="str">
        <f>IF(Incidenten!$I156="Ja",Incidenten!S156,"")</f>
        <v/>
      </c>
      <c r="AD156" s="3" t="str">
        <f>IF(Incidenten!$I156="Ja",Incidenten!T156,"")</f>
        <v/>
      </c>
      <c r="AE156" s="1"/>
    </row>
    <row r="157" spans="1:31" x14ac:dyDescent="0.35">
      <c r="A157" s="36" t="str">
        <f>IF(Incidenten!$I157="Ja",Incidenten!A157,"")</f>
        <v/>
      </c>
      <c r="B157" s="1" t="str">
        <f>IF(Incidenten!$I157="Ja",Incidenten!B157,"")</f>
        <v/>
      </c>
      <c r="C157" s="34" t="str">
        <f>IF(Incidenten!$I157="Ja",Incidenten!C157,"")</f>
        <v/>
      </c>
      <c r="D157" s="3" t="str">
        <f>IF(Incidenten!$I157="Ja",Incidenten!D157,"")</f>
        <v/>
      </c>
      <c r="E157" s="34" t="str">
        <f>IF(Incidenten!$I157="Ja",Incidenten!E157,"")</f>
        <v/>
      </c>
      <c r="F157" s="3" t="str">
        <f>IF(Incidenten!$I157="Ja",Incidenten!F157,"")</f>
        <v/>
      </c>
      <c r="G157" s="34" t="str">
        <f>IF(Incidenten!$I157="Ja",Incidenten!G157,"")</f>
        <v/>
      </c>
      <c r="H157" s="34" t="str">
        <f>IF(Incidenten!$I157="Ja",Incidenten!M157,"")</f>
        <v/>
      </c>
      <c r="N157" s="1" t="str">
        <f>IF(Incidenten!$I157="Ja",Incidenten!J157,"")</f>
        <v/>
      </c>
      <c r="AC157" s="34" t="str">
        <f>IF(Incidenten!$I157="Ja",Incidenten!S157,"")</f>
        <v/>
      </c>
      <c r="AD157" s="3" t="str">
        <f>IF(Incidenten!$I157="Ja",Incidenten!T157,"")</f>
        <v/>
      </c>
      <c r="AE157" s="1"/>
    </row>
    <row r="158" spans="1:31" x14ac:dyDescent="0.35">
      <c r="A158" s="36" t="str">
        <f>IF(Incidenten!$I158="Ja",Incidenten!A158,"")</f>
        <v/>
      </c>
      <c r="B158" s="1" t="str">
        <f>IF(Incidenten!$I158="Ja",Incidenten!B158,"")</f>
        <v/>
      </c>
      <c r="C158" s="34" t="str">
        <f>IF(Incidenten!$I158="Ja",Incidenten!C158,"")</f>
        <v/>
      </c>
      <c r="D158" s="3" t="str">
        <f>IF(Incidenten!$I158="Ja",Incidenten!D158,"")</f>
        <v/>
      </c>
      <c r="E158" s="34" t="str">
        <f>IF(Incidenten!$I158="Ja",Incidenten!E158,"")</f>
        <v/>
      </c>
      <c r="F158" s="3" t="str">
        <f>IF(Incidenten!$I158="Ja",Incidenten!F158,"")</f>
        <v/>
      </c>
      <c r="G158" s="34" t="str">
        <f>IF(Incidenten!$I158="Ja",Incidenten!G158,"")</f>
        <v/>
      </c>
      <c r="H158" s="34" t="str">
        <f>IF(Incidenten!$I158="Ja",Incidenten!M158,"")</f>
        <v/>
      </c>
      <c r="N158" s="1" t="str">
        <f>IF(Incidenten!$I158="Ja",Incidenten!J158,"")</f>
        <v/>
      </c>
      <c r="AC158" s="34" t="str">
        <f>IF(Incidenten!$I158="Ja",Incidenten!S158,"")</f>
        <v/>
      </c>
      <c r="AD158" s="3" t="str">
        <f>IF(Incidenten!$I158="Ja",Incidenten!T158,"")</f>
        <v/>
      </c>
      <c r="AE158" s="1"/>
    </row>
    <row r="159" spans="1:31" x14ac:dyDescent="0.35">
      <c r="A159" s="36" t="str">
        <f>IF(Incidenten!$I159="Ja",Incidenten!A159,"")</f>
        <v/>
      </c>
      <c r="B159" s="1" t="str">
        <f>IF(Incidenten!$I159="Ja",Incidenten!B159,"")</f>
        <v/>
      </c>
      <c r="C159" s="34" t="str">
        <f>IF(Incidenten!$I159="Ja",Incidenten!C159,"")</f>
        <v/>
      </c>
      <c r="D159" s="3" t="str">
        <f>IF(Incidenten!$I159="Ja",Incidenten!D159,"")</f>
        <v/>
      </c>
      <c r="E159" s="34" t="str">
        <f>IF(Incidenten!$I159="Ja",Incidenten!E159,"")</f>
        <v/>
      </c>
      <c r="F159" s="3" t="str">
        <f>IF(Incidenten!$I159="Ja",Incidenten!F159,"")</f>
        <v/>
      </c>
      <c r="G159" s="34" t="str">
        <f>IF(Incidenten!$I159="Ja",Incidenten!G159,"")</f>
        <v/>
      </c>
      <c r="H159" s="34" t="str">
        <f>IF(Incidenten!$I159="Ja",Incidenten!M159,"")</f>
        <v/>
      </c>
      <c r="N159" s="1" t="str">
        <f>IF(Incidenten!$I159="Ja",Incidenten!J159,"")</f>
        <v/>
      </c>
      <c r="AC159" s="34" t="str">
        <f>IF(Incidenten!$I159="Ja",Incidenten!S159,"")</f>
        <v/>
      </c>
      <c r="AD159" s="3" t="str">
        <f>IF(Incidenten!$I159="Ja",Incidenten!T159,"")</f>
        <v/>
      </c>
      <c r="AE159" s="1"/>
    </row>
    <row r="160" spans="1:31" x14ac:dyDescent="0.35">
      <c r="A160" s="36" t="str">
        <f>IF(Incidenten!$I160="Ja",Incidenten!A160,"")</f>
        <v/>
      </c>
      <c r="B160" s="1" t="str">
        <f>IF(Incidenten!$I160="Ja",Incidenten!B160,"")</f>
        <v/>
      </c>
      <c r="C160" s="34" t="str">
        <f>IF(Incidenten!$I160="Ja",Incidenten!C160,"")</f>
        <v/>
      </c>
      <c r="D160" s="3" t="str">
        <f>IF(Incidenten!$I160="Ja",Incidenten!D160,"")</f>
        <v/>
      </c>
      <c r="E160" s="34" t="str">
        <f>IF(Incidenten!$I160="Ja",Incidenten!E160,"")</f>
        <v/>
      </c>
      <c r="F160" s="3" t="str">
        <f>IF(Incidenten!$I160="Ja",Incidenten!F160,"")</f>
        <v/>
      </c>
      <c r="G160" s="34" t="str">
        <f>IF(Incidenten!$I160="Ja",Incidenten!G160,"")</f>
        <v/>
      </c>
      <c r="H160" s="34" t="str">
        <f>IF(Incidenten!$I160="Ja",Incidenten!M160,"")</f>
        <v/>
      </c>
      <c r="N160" s="1" t="str">
        <f>IF(Incidenten!$I160="Ja",Incidenten!J160,"")</f>
        <v/>
      </c>
      <c r="AC160" s="34" t="str">
        <f>IF(Incidenten!$I160="Ja",Incidenten!S160,"")</f>
        <v/>
      </c>
      <c r="AD160" s="3" t="str">
        <f>IF(Incidenten!$I160="Ja",Incidenten!T160,"")</f>
        <v/>
      </c>
      <c r="AE160" s="1"/>
    </row>
    <row r="161" spans="1:31" x14ac:dyDescent="0.35">
      <c r="A161" s="36" t="str">
        <f>IF(Incidenten!$I161="Ja",Incidenten!A161,"")</f>
        <v/>
      </c>
      <c r="B161" s="1" t="str">
        <f>IF(Incidenten!$I161="Ja",Incidenten!B161,"")</f>
        <v/>
      </c>
      <c r="C161" s="34" t="str">
        <f>IF(Incidenten!$I161="Ja",Incidenten!C161,"")</f>
        <v/>
      </c>
      <c r="D161" s="3" t="str">
        <f>IF(Incidenten!$I161="Ja",Incidenten!D161,"")</f>
        <v/>
      </c>
      <c r="E161" s="34" t="str">
        <f>IF(Incidenten!$I161="Ja",Incidenten!E161,"")</f>
        <v/>
      </c>
      <c r="F161" s="3" t="str">
        <f>IF(Incidenten!$I161="Ja",Incidenten!F161,"")</f>
        <v/>
      </c>
      <c r="G161" s="34" t="str">
        <f>IF(Incidenten!$I161="Ja",Incidenten!G161,"")</f>
        <v/>
      </c>
      <c r="H161" s="34" t="str">
        <f>IF(Incidenten!$I161="Ja",Incidenten!M161,"")</f>
        <v/>
      </c>
      <c r="N161" s="1" t="str">
        <f>IF(Incidenten!$I161="Ja",Incidenten!J161,"")</f>
        <v/>
      </c>
      <c r="AC161" s="34" t="str">
        <f>IF(Incidenten!$I161="Ja",Incidenten!S161,"")</f>
        <v/>
      </c>
      <c r="AD161" s="3" t="str">
        <f>IF(Incidenten!$I161="Ja",Incidenten!T161,"")</f>
        <v/>
      </c>
      <c r="AE161" s="1"/>
    </row>
    <row r="162" spans="1:31" x14ac:dyDescent="0.35">
      <c r="A162" s="36" t="str">
        <f>IF(Incidenten!$I162="Ja",Incidenten!A162,"")</f>
        <v/>
      </c>
      <c r="B162" s="1" t="str">
        <f>IF(Incidenten!$I162="Ja",Incidenten!B162,"")</f>
        <v/>
      </c>
      <c r="C162" s="34" t="str">
        <f>IF(Incidenten!$I162="Ja",Incidenten!C162,"")</f>
        <v/>
      </c>
      <c r="D162" s="3" t="str">
        <f>IF(Incidenten!$I162="Ja",Incidenten!D162,"")</f>
        <v/>
      </c>
      <c r="E162" s="34" t="str">
        <f>IF(Incidenten!$I162="Ja",Incidenten!E162,"")</f>
        <v/>
      </c>
      <c r="F162" s="3" t="str">
        <f>IF(Incidenten!$I162="Ja",Incidenten!F162,"")</f>
        <v/>
      </c>
      <c r="G162" s="34" t="str">
        <f>IF(Incidenten!$I162="Ja",Incidenten!G162,"")</f>
        <v/>
      </c>
      <c r="H162" s="34" t="str">
        <f>IF(Incidenten!$I162="Ja",Incidenten!M162,"")</f>
        <v/>
      </c>
      <c r="N162" s="1" t="str">
        <f>IF(Incidenten!$I162="Ja",Incidenten!J162,"")</f>
        <v/>
      </c>
      <c r="AC162" s="34" t="str">
        <f>IF(Incidenten!$I162="Ja",Incidenten!S162,"")</f>
        <v/>
      </c>
      <c r="AD162" s="3" t="str">
        <f>IF(Incidenten!$I162="Ja",Incidenten!T162,"")</f>
        <v/>
      </c>
      <c r="AE162" s="1"/>
    </row>
    <row r="163" spans="1:31" x14ac:dyDescent="0.35">
      <c r="A163" s="36" t="str">
        <f>IF(Incidenten!$I163="Ja",Incidenten!A163,"")</f>
        <v/>
      </c>
      <c r="B163" s="1" t="str">
        <f>IF(Incidenten!$I163="Ja",Incidenten!B163,"")</f>
        <v/>
      </c>
      <c r="C163" s="34" t="str">
        <f>IF(Incidenten!$I163="Ja",Incidenten!C163,"")</f>
        <v/>
      </c>
      <c r="D163" s="3" t="str">
        <f>IF(Incidenten!$I163="Ja",Incidenten!D163,"")</f>
        <v/>
      </c>
      <c r="E163" s="34" t="str">
        <f>IF(Incidenten!$I163="Ja",Incidenten!E163,"")</f>
        <v/>
      </c>
      <c r="F163" s="3" t="str">
        <f>IF(Incidenten!$I163="Ja",Incidenten!F163,"")</f>
        <v/>
      </c>
      <c r="G163" s="34" t="str">
        <f>IF(Incidenten!$I163="Ja",Incidenten!G163,"")</f>
        <v/>
      </c>
      <c r="H163" s="34" t="str">
        <f>IF(Incidenten!$I163="Ja",Incidenten!M163,"")</f>
        <v/>
      </c>
      <c r="N163" s="1" t="str">
        <f>IF(Incidenten!$I163="Ja",Incidenten!J163,"")</f>
        <v/>
      </c>
      <c r="AC163" s="34" t="str">
        <f>IF(Incidenten!$I163="Ja",Incidenten!S163,"")</f>
        <v/>
      </c>
      <c r="AD163" s="3" t="str">
        <f>IF(Incidenten!$I163="Ja",Incidenten!T163,"")</f>
        <v/>
      </c>
      <c r="AE163" s="1"/>
    </row>
    <row r="164" spans="1:31" x14ac:dyDescent="0.35">
      <c r="A164" s="36" t="str">
        <f>IF(Incidenten!$I164="Ja",Incidenten!A164,"")</f>
        <v/>
      </c>
      <c r="B164" s="1" t="str">
        <f>IF(Incidenten!$I164="Ja",Incidenten!B164,"")</f>
        <v/>
      </c>
      <c r="C164" s="34" t="str">
        <f>IF(Incidenten!$I164="Ja",Incidenten!C164,"")</f>
        <v/>
      </c>
      <c r="D164" s="3" t="str">
        <f>IF(Incidenten!$I164="Ja",Incidenten!D164,"")</f>
        <v/>
      </c>
      <c r="E164" s="34" t="str">
        <f>IF(Incidenten!$I164="Ja",Incidenten!E164,"")</f>
        <v/>
      </c>
      <c r="F164" s="3" t="str">
        <f>IF(Incidenten!$I164="Ja",Incidenten!F164,"")</f>
        <v/>
      </c>
      <c r="G164" s="34" t="str">
        <f>IF(Incidenten!$I164="Ja",Incidenten!G164,"")</f>
        <v/>
      </c>
      <c r="H164" s="34" t="str">
        <f>IF(Incidenten!$I164="Ja",Incidenten!M164,"")</f>
        <v/>
      </c>
      <c r="N164" s="1" t="str">
        <f>IF(Incidenten!$I164="Ja",Incidenten!J164,"")</f>
        <v/>
      </c>
      <c r="AC164" s="34" t="str">
        <f>IF(Incidenten!$I164="Ja",Incidenten!S164,"")</f>
        <v/>
      </c>
      <c r="AD164" s="3" t="str">
        <f>IF(Incidenten!$I164="Ja",Incidenten!T164,"")</f>
        <v/>
      </c>
      <c r="AE164" s="1"/>
    </row>
    <row r="165" spans="1:31" x14ac:dyDescent="0.35">
      <c r="A165" s="36" t="str">
        <f>IF(Incidenten!$I165="Ja",Incidenten!A165,"")</f>
        <v/>
      </c>
      <c r="B165" s="1" t="str">
        <f>IF(Incidenten!$I165="Ja",Incidenten!B165,"")</f>
        <v/>
      </c>
      <c r="C165" s="34" t="str">
        <f>IF(Incidenten!$I165="Ja",Incidenten!C165,"")</f>
        <v/>
      </c>
      <c r="D165" s="3" t="str">
        <f>IF(Incidenten!$I165="Ja",Incidenten!D165,"")</f>
        <v/>
      </c>
      <c r="E165" s="34" t="str">
        <f>IF(Incidenten!$I165="Ja",Incidenten!E165,"")</f>
        <v/>
      </c>
      <c r="F165" s="3" t="str">
        <f>IF(Incidenten!$I165="Ja",Incidenten!F165,"")</f>
        <v/>
      </c>
      <c r="G165" s="34" t="str">
        <f>IF(Incidenten!$I165="Ja",Incidenten!G165,"")</f>
        <v/>
      </c>
      <c r="H165" s="34" t="str">
        <f>IF(Incidenten!$I165="Ja",Incidenten!M165,"")</f>
        <v/>
      </c>
      <c r="N165" s="1" t="str">
        <f>IF(Incidenten!$I165="Ja",Incidenten!J165,"")</f>
        <v/>
      </c>
      <c r="AC165" s="34" t="str">
        <f>IF(Incidenten!$I165="Ja",Incidenten!S165,"")</f>
        <v/>
      </c>
      <c r="AD165" s="3" t="str">
        <f>IF(Incidenten!$I165="Ja",Incidenten!T165,"")</f>
        <v/>
      </c>
      <c r="AE165" s="1"/>
    </row>
    <row r="166" spans="1:31" x14ac:dyDescent="0.35">
      <c r="A166" s="36" t="str">
        <f>IF(Incidenten!$I166="Ja",Incidenten!A166,"")</f>
        <v/>
      </c>
      <c r="B166" s="1" t="str">
        <f>IF(Incidenten!$I166="Ja",Incidenten!B166,"")</f>
        <v/>
      </c>
      <c r="C166" s="34" t="str">
        <f>IF(Incidenten!$I166="Ja",Incidenten!C166,"")</f>
        <v/>
      </c>
      <c r="D166" s="3" t="str">
        <f>IF(Incidenten!$I166="Ja",Incidenten!D166,"")</f>
        <v/>
      </c>
      <c r="E166" s="34" t="str">
        <f>IF(Incidenten!$I166="Ja",Incidenten!E166,"")</f>
        <v/>
      </c>
      <c r="F166" s="3" t="str">
        <f>IF(Incidenten!$I166="Ja",Incidenten!F166,"")</f>
        <v/>
      </c>
      <c r="G166" s="34" t="str">
        <f>IF(Incidenten!$I166="Ja",Incidenten!G166,"")</f>
        <v/>
      </c>
      <c r="H166" s="34" t="str">
        <f>IF(Incidenten!$I166="Ja",Incidenten!M166,"")</f>
        <v/>
      </c>
      <c r="N166" s="1" t="str">
        <f>IF(Incidenten!$I166="Ja",Incidenten!J166,"")</f>
        <v/>
      </c>
      <c r="AC166" s="34" t="str">
        <f>IF(Incidenten!$I166="Ja",Incidenten!S166,"")</f>
        <v/>
      </c>
      <c r="AD166" s="3" t="str">
        <f>IF(Incidenten!$I166="Ja",Incidenten!T166,"")</f>
        <v/>
      </c>
      <c r="AE166" s="1"/>
    </row>
    <row r="167" spans="1:31" x14ac:dyDescent="0.35">
      <c r="A167" s="36" t="str">
        <f>IF(Incidenten!$I167="Ja",Incidenten!A167,"")</f>
        <v/>
      </c>
      <c r="B167" s="1" t="str">
        <f>IF(Incidenten!$I167="Ja",Incidenten!B167,"")</f>
        <v/>
      </c>
      <c r="C167" s="34" t="str">
        <f>IF(Incidenten!$I167="Ja",Incidenten!C167,"")</f>
        <v/>
      </c>
      <c r="D167" s="3" t="str">
        <f>IF(Incidenten!$I167="Ja",Incidenten!D167,"")</f>
        <v/>
      </c>
      <c r="E167" s="34" t="str">
        <f>IF(Incidenten!$I167="Ja",Incidenten!E167,"")</f>
        <v/>
      </c>
      <c r="F167" s="3" t="str">
        <f>IF(Incidenten!$I167="Ja",Incidenten!F167,"")</f>
        <v/>
      </c>
      <c r="G167" s="34" t="str">
        <f>IF(Incidenten!$I167="Ja",Incidenten!G167,"")</f>
        <v/>
      </c>
      <c r="H167" s="34" t="str">
        <f>IF(Incidenten!$I167="Ja",Incidenten!M167,"")</f>
        <v/>
      </c>
      <c r="N167" s="1" t="str">
        <f>IF(Incidenten!$I167="Ja",Incidenten!J167,"")</f>
        <v/>
      </c>
      <c r="AC167" s="34" t="str">
        <f>IF(Incidenten!$I167="Ja",Incidenten!S167,"")</f>
        <v/>
      </c>
      <c r="AD167" s="3" t="str">
        <f>IF(Incidenten!$I167="Ja",Incidenten!T167,"")</f>
        <v/>
      </c>
      <c r="AE167" s="1"/>
    </row>
    <row r="168" spans="1:31" x14ac:dyDescent="0.35">
      <c r="A168" s="36" t="str">
        <f>IF(Incidenten!$I168="Ja",Incidenten!A168,"")</f>
        <v/>
      </c>
      <c r="B168" s="1" t="str">
        <f>IF(Incidenten!$I168="Ja",Incidenten!B168,"")</f>
        <v/>
      </c>
      <c r="C168" s="34" t="str">
        <f>IF(Incidenten!$I168="Ja",Incidenten!C168,"")</f>
        <v/>
      </c>
      <c r="D168" s="3" t="str">
        <f>IF(Incidenten!$I168="Ja",Incidenten!D168,"")</f>
        <v/>
      </c>
      <c r="E168" s="34" t="str">
        <f>IF(Incidenten!$I168="Ja",Incidenten!E168,"")</f>
        <v/>
      </c>
      <c r="F168" s="3" t="str">
        <f>IF(Incidenten!$I168="Ja",Incidenten!F168,"")</f>
        <v/>
      </c>
      <c r="G168" s="34" t="str">
        <f>IF(Incidenten!$I168="Ja",Incidenten!G168,"")</f>
        <v/>
      </c>
      <c r="H168" s="34" t="str">
        <f>IF(Incidenten!$I168="Ja",Incidenten!M168,"")</f>
        <v/>
      </c>
      <c r="N168" s="1" t="str">
        <f>IF(Incidenten!$I168="Ja",Incidenten!J168,"")</f>
        <v/>
      </c>
      <c r="AC168" s="34" t="str">
        <f>IF(Incidenten!$I168="Ja",Incidenten!S168,"")</f>
        <v/>
      </c>
      <c r="AD168" s="3" t="str">
        <f>IF(Incidenten!$I168="Ja",Incidenten!T168,"")</f>
        <v/>
      </c>
      <c r="AE168" s="1"/>
    </row>
    <row r="169" spans="1:31" x14ac:dyDescent="0.35">
      <c r="A169" s="36" t="str">
        <f>IF(Incidenten!$I169="Ja",Incidenten!A169,"")</f>
        <v/>
      </c>
      <c r="B169" s="1" t="str">
        <f>IF(Incidenten!$I169="Ja",Incidenten!B169,"")</f>
        <v/>
      </c>
      <c r="C169" s="34" t="str">
        <f>IF(Incidenten!$I169="Ja",Incidenten!C169,"")</f>
        <v/>
      </c>
      <c r="D169" s="3" t="str">
        <f>IF(Incidenten!$I169="Ja",Incidenten!D169,"")</f>
        <v/>
      </c>
      <c r="E169" s="34" t="str">
        <f>IF(Incidenten!$I169="Ja",Incidenten!E169,"")</f>
        <v/>
      </c>
      <c r="F169" s="3" t="str">
        <f>IF(Incidenten!$I169="Ja",Incidenten!F169,"")</f>
        <v/>
      </c>
      <c r="G169" s="34" t="str">
        <f>IF(Incidenten!$I169="Ja",Incidenten!G169,"")</f>
        <v/>
      </c>
      <c r="H169" s="34" t="str">
        <f>IF(Incidenten!$I169="Ja",Incidenten!M169,"")</f>
        <v/>
      </c>
      <c r="N169" s="1" t="str">
        <f>IF(Incidenten!$I169="Ja",Incidenten!J169,"")</f>
        <v/>
      </c>
      <c r="AC169" s="34" t="str">
        <f>IF(Incidenten!$I169="Ja",Incidenten!S169,"")</f>
        <v/>
      </c>
      <c r="AD169" s="3" t="str">
        <f>IF(Incidenten!$I169="Ja",Incidenten!T169,"")</f>
        <v/>
      </c>
      <c r="AE169" s="1"/>
    </row>
    <row r="170" spans="1:31" x14ac:dyDescent="0.35">
      <c r="A170" s="36" t="str">
        <f>IF(Incidenten!$I170="Ja",Incidenten!A170,"")</f>
        <v/>
      </c>
      <c r="B170" s="1" t="str">
        <f>IF(Incidenten!$I170="Ja",Incidenten!B170,"")</f>
        <v/>
      </c>
      <c r="C170" s="34" t="str">
        <f>IF(Incidenten!$I170="Ja",Incidenten!C170,"")</f>
        <v/>
      </c>
      <c r="D170" s="3" t="str">
        <f>IF(Incidenten!$I170="Ja",Incidenten!D170,"")</f>
        <v/>
      </c>
      <c r="E170" s="34" t="str">
        <f>IF(Incidenten!$I170="Ja",Incidenten!E170,"")</f>
        <v/>
      </c>
      <c r="F170" s="3" t="str">
        <f>IF(Incidenten!$I170="Ja",Incidenten!F170,"")</f>
        <v/>
      </c>
      <c r="G170" s="34" t="str">
        <f>IF(Incidenten!$I170="Ja",Incidenten!G170,"")</f>
        <v/>
      </c>
      <c r="H170" s="34" t="str">
        <f>IF(Incidenten!$I170="Ja",Incidenten!M170,"")</f>
        <v/>
      </c>
      <c r="N170" s="1" t="str">
        <f>IF(Incidenten!$I170="Ja",Incidenten!J170,"")</f>
        <v/>
      </c>
      <c r="AC170" s="34" t="str">
        <f>IF(Incidenten!$I170="Ja",Incidenten!S170,"")</f>
        <v/>
      </c>
      <c r="AD170" s="3" t="str">
        <f>IF(Incidenten!$I170="Ja",Incidenten!T170,"")</f>
        <v/>
      </c>
      <c r="AE170" s="1"/>
    </row>
    <row r="171" spans="1:31" x14ac:dyDescent="0.35">
      <c r="A171" s="36" t="str">
        <f>IF(Incidenten!$I171="Ja",Incidenten!A171,"")</f>
        <v/>
      </c>
      <c r="B171" s="1" t="str">
        <f>IF(Incidenten!$I171="Ja",Incidenten!B171,"")</f>
        <v/>
      </c>
      <c r="C171" s="34" t="str">
        <f>IF(Incidenten!$I171="Ja",Incidenten!C171,"")</f>
        <v/>
      </c>
      <c r="D171" s="3" t="str">
        <f>IF(Incidenten!$I171="Ja",Incidenten!D171,"")</f>
        <v/>
      </c>
      <c r="E171" s="34" t="str">
        <f>IF(Incidenten!$I171="Ja",Incidenten!E171,"")</f>
        <v/>
      </c>
      <c r="F171" s="3" t="str">
        <f>IF(Incidenten!$I171="Ja",Incidenten!F171,"")</f>
        <v/>
      </c>
      <c r="G171" s="34" t="str">
        <f>IF(Incidenten!$I171="Ja",Incidenten!G171,"")</f>
        <v/>
      </c>
      <c r="H171" s="34" t="str">
        <f>IF(Incidenten!$I171="Ja",Incidenten!M171,"")</f>
        <v/>
      </c>
      <c r="N171" s="1" t="str">
        <f>IF(Incidenten!$I171="Ja",Incidenten!J171,"")</f>
        <v/>
      </c>
      <c r="AC171" s="34" t="str">
        <f>IF(Incidenten!$I171="Ja",Incidenten!S171,"")</f>
        <v/>
      </c>
      <c r="AD171" s="3" t="str">
        <f>IF(Incidenten!$I171="Ja",Incidenten!T171,"")</f>
        <v/>
      </c>
      <c r="AE171" s="1"/>
    </row>
    <row r="172" spans="1:31" x14ac:dyDescent="0.35">
      <c r="A172" s="36" t="str">
        <f>IF(Incidenten!$I172="Ja",Incidenten!A172,"")</f>
        <v/>
      </c>
      <c r="B172" s="1" t="str">
        <f>IF(Incidenten!$I172="Ja",Incidenten!B172,"")</f>
        <v/>
      </c>
      <c r="C172" s="34" t="str">
        <f>IF(Incidenten!$I172="Ja",Incidenten!C172,"")</f>
        <v/>
      </c>
      <c r="D172" s="3" t="str">
        <f>IF(Incidenten!$I172="Ja",Incidenten!D172,"")</f>
        <v/>
      </c>
      <c r="E172" s="34" t="str">
        <f>IF(Incidenten!$I172="Ja",Incidenten!E172,"")</f>
        <v/>
      </c>
      <c r="F172" s="3" t="str">
        <f>IF(Incidenten!$I172="Ja",Incidenten!F172,"")</f>
        <v/>
      </c>
      <c r="G172" s="34" t="str">
        <f>IF(Incidenten!$I172="Ja",Incidenten!G172,"")</f>
        <v/>
      </c>
      <c r="H172" s="34" t="str">
        <f>IF(Incidenten!$I172="Ja",Incidenten!M172,"")</f>
        <v/>
      </c>
      <c r="N172" s="1" t="str">
        <f>IF(Incidenten!$I172="Ja",Incidenten!J172,"")</f>
        <v/>
      </c>
      <c r="AC172" s="34" t="str">
        <f>IF(Incidenten!$I172="Ja",Incidenten!S172,"")</f>
        <v/>
      </c>
      <c r="AD172" s="3" t="str">
        <f>IF(Incidenten!$I172="Ja",Incidenten!T172,"")</f>
        <v/>
      </c>
      <c r="AE172" s="1"/>
    </row>
    <row r="173" spans="1:31" x14ac:dyDescent="0.35">
      <c r="A173" s="36" t="str">
        <f>IF(Incidenten!$I173="Ja",Incidenten!A173,"")</f>
        <v/>
      </c>
      <c r="B173" s="1" t="str">
        <f>IF(Incidenten!$I173="Ja",Incidenten!B173,"")</f>
        <v/>
      </c>
      <c r="C173" s="34" t="str">
        <f>IF(Incidenten!$I173="Ja",Incidenten!C173,"")</f>
        <v/>
      </c>
      <c r="D173" s="3" t="str">
        <f>IF(Incidenten!$I173="Ja",Incidenten!D173,"")</f>
        <v/>
      </c>
      <c r="E173" s="34" t="str">
        <f>IF(Incidenten!$I173="Ja",Incidenten!E173,"")</f>
        <v/>
      </c>
      <c r="F173" s="3" t="str">
        <f>IF(Incidenten!$I173="Ja",Incidenten!F173,"")</f>
        <v/>
      </c>
      <c r="G173" s="34" t="str">
        <f>IF(Incidenten!$I173="Ja",Incidenten!G173,"")</f>
        <v/>
      </c>
      <c r="H173" s="34" t="str">
        <f>IF(Incidenten!$I173="Ja",Incidenten!M173,"")</f>
        <v/>
      </c>
      <c r="N173" s="1" t="str">
        <f>IF(Incidenten!$I173="Ja",Incidenten!J173,"")</f>
        <v/>
      </c>
      <c r="AC173" s="34" t="str">
        <f>IF(Incidenten!$I173="Ja",Incidenten!S173,"")</f>
        <v/>
      </c>
      <c r="AD173" s="3" t="str">
        <f>IF(Incidenten!$I173="Ja",Incidenten!T173,"")</f>
        <v/>
      </c>
      <c r="AE173" s="1"/>
    </row>
    <row r="174" spans="1:31" x14ac:dyDescent="0.35">
      <c r="A174" s="36" t="str">
        <f>IF(Incidenten!$I174="Ja",Incidenten!A174,"")</f>
        <v/>
      </c>
      <c r="B174" s="1" t="str">
        <f>IF(Incidenten!$I174="Ja",Incidenten!B174,"")</f>
        <v/>
      </c>
      <c r="C174" s="34" t="str">
        <f>IF(Incidenten!$I174="Ja",Incidenten!C174,"")</f>
        <v/>
      </c>
      <c r="D174" s="3" t="str">
        <f>IF(Incidenten!$I174="Ja",Incidenten!D174,"")</f>
        <v/>
      </c>
      <c r="E174" s="34" t="str">
        <f>IF(Incidenten!$I174="Ja",Incidenten!E174,"")</f>
        <v/>
      </c>
      <c r="F174" s="3" t="str">
        <f>IF(Incidenten!$I174="Ja",Incidenten!F174,"")</f>
        <v/>
      </c>
      <c r="G174" s="34" t="str">
        <f>IF(Incidenten!$I174="Ja",Incidenten!G174,"")</f>
        <v/>
      </c>
      <c r="H174" s="34" t="str">
        <f>IF(Incidenten!$I174="Ja",Incidenten!M174,"")</f>
        <v/>
      </c>
      <c r="N174" s="1" t="str">
        <f>IF(Incidenten!$I174="Ja",Incidenten!J174,"")</f>
        <v/>
      </c>
      <c r="AC174" s="34" t="str">
        <f>IF(Incidenten!$I174="Ja",Incidenten!S174,"")</f>
        <v/>
      </c>
      <c r="AD174" s="3" t="str">
        <f>IF(Incidenten!$I174="Ja",Incidenten!T174,"")</f>
        <v/>
      </c>
      <c r="AE174" s="1"/>
    </row>
    <row r="175" spans="1:31" x14ac:dyDescent="0.35">
      <c r="A175" s="36" t="str">
        <f>IF(Incidenten!$I175="Ja",Incidenten!A175,"")</f>
        <v/>
      </c>
      <c r="B175" s="1" t="str">
        <f>IF(Incidenten!$I175="Ja",Incidenten!B175,"")</f>
        <v/>
      </c>
      <c r="C175" s="34" t="str">
        <f>IF(Incidenten!$I175="Ja",Incidenten!C175,"")</f>
        <v/>
      </c>
      <c r="D175" s="3" t="str">
        <f>IF(Incidenten!$I175="Ja",Incidenten!D175,"")</f>
        <v/>
      </c>
      <c r="E175" s="34" t="str">
        <f>IF(Incidenten!$I175="Ja",Incidenten!E175,"")</f>
        <v/>
      </c>
      <c r="F175" s="3" t="str">
        <f>IF(Incidenten!$I175="Ja",Incidenten!F175,"")</f>
        <v/>
      </c>
      <c r="G175" s="34" t="str">
        <f>IF(Incidenten!$I175="Ja",Incidenten!G175,"")</f>
        <v/>
      </c>
      <c r="H175" s="34" t="str">
        <f>IF(Incidenten!$I175="Ja",Incidenten!M175,"")</f>
        <v/>
      </c>
      <c r="N175" s="1" t="str">
        <f>IF(Incidenten!$I175="Ja",Incidenten!J175,"")</f>
        <v/>
      </c>
      <c r="AC175" s="34" t="str">
        <f>IF(Incidenten!$I175="Ja",Incidenten!S175,"")</f>
        <v/>
      </c>
      <c r="AD175" s="3" t="str">
        <f>IF(Incidenten!$I175="Ja",Incidenten!T175,"")</f>
        <v/>
      </c>
      <c r="AE175" s="1"/>
    </row>
    <row r="176" spans="1:31" x14ac:dyDescent="0.35">
      <c r="A176" s="36" t="str">
        <f>IF(Incidenten!$I176="Ja",Incidenten!A176,"")</f>
        <v/>
      </c>
      <c r="B176" s="1" t="str">
        <f>IF(Incidenten!$I176="Ja",Incidenten!B176,"")</f>
        <v/>
      </c>
      <c r="C176" s="34" t="str">
        <f>IF(Incidenten!$I176="Ja",Incidenten!C176,"")</f>
        <v/>
      </c>
      <c r="D176" s="3" t="str">
        <f>IF(Incidenten!$I176="Ja",Incidenten!D176,"")</f>
        <v/>
      </c>
      <c r="E176" s="34" t="str">
        <f>IF(Incidenten!$I176="Ja",Incidenten!E176,"")</f>
        <v/>
      </c>
      <c r="F176" s="3" t="str">
        <f>IF(Incidenten!$I176="Ja",Incidenten!F176,"")</f>
        <v/>
      </c>
      <c r="G176" s="34" t="str">
        <f>IF(Incidenten!$I176="Ja",Incidenten!G176,"")</f>
        <v/>
      </c>
      <c r="H176" s="34" t="str">
        <f>IF(Incidenten!$I176="Ja",Incidenten!M176,"")</f>
        <v/>
      </c>
      <c r="N176" s="1" t="str">
        <f>IF(Incidenten!$I176="Ja",Incidenten!J176,"")</f>
        <v/>
      </c>
      <c r="AC176" s="34" t="str">
        <f>IF(Incidenten!$I176="Ja",Incidenten!S176,"")</f>
        <v/>
      </c>
      <c r="AD176" s="3" t="str">
        <f>IF(Incidenten!$I176="Ja",Incidenten!T176,"")</f>
        <v/>
      </c>
      <c r="AE176" s="1"/>
    </row>
    <row r="177" spans="1:31" x14ac:dyDescent="0.35">
      <c r="A177" s="36" t="str">
        <f>IF(Incidenten!$I177="Ja",Incidenten!A177,"")</f>
        <v/>
      </c>
      <c r="B177" s="1" t="str">
        <f>IF(Incidenten!$I177="Ja",Incidenten!B177,"")</f>
        <v/>
      </c>
      <c r="C177" s="34" t="str">
        <f>IF(Incidenten!$I177="Ja",Incidenten!C177,"")</f>
        <v/>
      </c>
      <c r="D177" s="3" t="str">
        <f>IF(Incidenten!$I177="Ja",Incidenten!D177,"")</f>
        <v/>
      </c>
      <c r="E177" s="34" t="str">
        <f>IF(Incidenten!$I177="Ja",Incidenten!E177,"")</f>
        <v/>
      </c>
      <c r="F177" s="3" t="str">
        <f>IF(Incidenten!$I177="Ja",Incidenten!F177,"")</f>
        <v/>
      </c>
      <c r="G177" s="34" t="str">
        <f>IF(Incidenten!$I177="Ja",Incidenten!G177,"")</f>
        <v/>
      </c>
      <c r="H177" s="34" t="str">
        <f>IF(Incidenten!$I177="Ja",Incidenten!M177,"")</f>
        <v/>
      </c>
      <c r="N177" s="1" t="str">
        <f>IF(Incidenten!$I177="Ja",Incidenten!J177,"")</f>
        <v/>
      </c>
      <c r="AC177" s="34" t="str">
        <f>IF(Incidenten!$I177="Ja",Incidenten!S177,"")</f>
        <v/>
      </c>
      <c r="AD177" s="3" t="str">
        <f>IF(Incidenten!$I177="Ja",Incidenten!T177,"")</f>
        <v/>
      </c>
      <c r="AE177" s="1"/>
    </row>
    <row r="178" spans="1:31" x14ac:dyDescent="0.35">
      <c r="A178" s="36" t="str">
        <f>IF(Incidenten!$I178="Ja",Incidenten!A178,"")</f>
        <v/>
      </c>
      <c r="B178" s="1" t="str">
        <f>IF(Incidenten!$I178="Ja",Incidenten!B178,"")</f>
        <v/>
      </c>
      <c r="C178" s="34" t="str">
        <f>IF(Incidenten!$I178="Ja",Incidenten!C178,"")</f>
        <v/>
      </c>
      <c r="D178" s="3" t="str">
        <f>IF(Incidenten!$I178="Ja",Incidenten!D178,"")</f>
        <v/>
      </c>
      <c r="E178" s="34" t="str">
        <f>IF(Incidenten!$I178="Ja",Incidenten!E178,"")</f>
        <v/>
      </c>
      <c r="F178" s="3" t="str">
        <f>IF(Incidenten!$I178="Ja",Incidenten!F178,"")</f>
        <v/>
      </c>
      <c r="G178" s="34" t="str">
        <f>IF(Incidenten!$I178="Ja",Incidenten!G178,"")</f>
        <v/>
      </c>
      <c r="H178" s="34" t="str">
        <f>IF(Incidenten!$I178="Ja",Incidenten!M178,"")</f>
        <v/>
      </c>
      <c r="N178" s="1" t="str">
        <f>IF(Incidenten!$I178="Ja",Incidenten!J178,"")</f>
        <v/>
      </c>
      <c r="AC178" s="34" t="str">
        <f>IF(Incidenten!$I178="Ja",Incidenten!S178,"")</f>
        <v/>
      </c>
      <c r="AD178" s="3" t="str">
        <f>IF(Incidenten!$I178="Ja",Incidenten!T178,"")</f>
        <v/>
      </c>
      <c r="AE178" s="1"/>
    </row>
    <row r="179" spans="1:31" x14ac:dyDescent="0.35">
      <c r="A179" s="36" t="str">
        <f>IF(Incidenten!$I179="Ja",Incidenten!A179,"")</f>
        <v/>
      </c>
      <c r="B179" s="1" t="str">
        <f>IF(Incidenten!$I179="Ja",Incidenten!B179,"")</f>
        <v/>
      </c>
      <c r="C179" s="34" t="str">
        <f>IF(Incidenten!$I179="Ja",Incidenten!C179,"")</f>
        <v/>
      </c>
      <c r="D179" s="3" t="str">
        <f>IF(Incidenten!$I179="Ja",Incidenten!D179,"")</f>
        <v/>
      </c>
      <c r="E179" s="34" t="str">
        <f>IF(Incidenten!$I179="Ja",Incidenten!E179,"")</f>
        <v/>
      </c>
      <c r="F179" s="3" t="str">
        <f>IF(Incidenten!$I179="Ja",Incidenten!F179,"")</f>
        <v/>
      </c>
      <c r="G179" s="34" t="str">
        <f>IF(Incidenten!$I179="Ja",Incidenten!G179,"")</f>
        <v/>
      </c>
      <c r="H179" s="34" t="str">
        <f>IF(Incidenten!$I179="Ja",Incidenten!M179,"")</f>
        <v/>
      </c>
      <c r="N179" s="1" t="str">
        <f>IF(Incidenten!$I179="Ja",Incidenten!J179,"")</f>
        <v/>
      </c>
      <c r="AC179" s="34" t="str">
        <f>IF(Incidenten!$I179="Ja",Incidenten!S179,"")</f>
        <v/>
      </c>
      <c r="AD179" s="3" t="str">
        <f>IF(Incidenten!$I179="Ja",Incidenten!T179,"")</f>
        <v/>
      </c>
      <c r="AE179" s="1"/>
    </row>
    <row r="180" spans="1:31" x14ac:dyDescent="0.35">
      <c r="A180" s="36" t="str">
        <f>IF(Incidenten!$I180="Ja",Incidenten!A180,"")</f>
        <v/>
      </c>
      <c r="B180" s="1" t="str">
        <f>IF(Incidenten!$I180="Ja",Incidenten!B180,"")</f>
        <v/>
      </c>
      <c r="C180" s="34" t="str">
        <f>IF(Incidenten!$I180="Ja",Incidenten!C180,"")</f>
        <v/>
      </c>
      <c r="D180" s="3" t="str">
        <f>IF(Incidenten!$I180="Ja",Incidenten!D180,"")</f>
        <v/>
      </c>
      <c r="E180" s="34" t="str">
        <f>IF(Incidenten!$I180="Ja",Incidenten!E180,"")</f>
        <v/>
      </c>
      <c r="F180" s="3" t="str">
        <f>IF(Incidenten!$I180="Ja",Incidenten!F180,"")</f>
        <v/>
      </c>
      <c r="G180" s="34" t="str">
        <f>IF(Incidenten!$I180="Ja",Incidenten!G180,"")</f>
        <v/>
      </c>
      <c r="H180" s="34" t="str">
        <f>IF(Incidenten!$I180="Ja",Incidenten!M180,"")</f>
        <v/>
      </c>
      <c r="N180" s="1" t="str">
        <f>IF(Incidenten!$I180="Ja",Incidenten!J180,"")</f>
        <v/>
      </c>
      <c r="AC180" s="34" t="str">
        <f>IF(Incidenten!$I180="Ja",Incidenten!S180,"")</f>
        <v/>
      </c>
      <c r="AD180" s="3" t="str">
        <f>IF(Incidenten!$I180="Ja",Incidenten!T180,"")</f>
        <v/>
      </c>
      <c r="AE180" s="1"/>
    </row>
    <row r="181" spans="1:31" x14ac:dyDescent="0.35">
      <c r="A181" s="36" t="str">
        <f>IF(Incidenten!$I181="Ja",Incidenten!A181,"")</f>
        <v/>
      </c>
      <c r="B181" s="1" t="str">
        <f>IF(Incidenten!$I181="Ja",Incidenten!B181,"")</f>
        <v/>
      </c>
      <c r="C181" s="34" t="str">
        <f>IF(Incidenten!$I181="Ja",Incidenten!C181,"")</f>
        <v/>
      </c>
      <c r="D181" s="3" t="str">
        <f>IF(Incidenten!$I181="Ja",Incidenten!D181,"")</f>
        <v/>
      </c>
      <c r="E181" s="34" t="str">
        <f>IF(Incidenten!$I181="Ja",Incidenten!E181,"")</f>
        <v/>
      </c>
      <c r="F181" s="3" t="str">
        <f>IF(Incidenten!$I181="Ja",Incidenten!F181,"")</f>
        <v/>
      </c>
      <c r="G181" s="34" t="str">
        <f>IF(Incidenten!$I181="Ja",Incidenten!G181,"")</f>
        <v/>
      </c>
      <c r="H181" s="34" t="str">
        <f>IF(Incidenten!$I181="Ja",Incidenten!M181,"")</f>
        <v/>
      </c>
      <c r="N181" s="1" t="str">
        <f>IF(Incidenten!$I181="Ja",Incidenten!J181,"")</f>
        <v/>
      </c>
      <c r="AC181" s="34" t="str">
        <f>IF(Incidenten!$I181="Ja",Incidenten!S181,"")</f>
        <v/>
      </c>
      <c r="AD181" s="3" t="str">
        <f>IF(Incidenten!$I181="Ja",Incidenten!T181,"")</f>
        <v/>
      </c>
      <c r="AE181" s="1"/>
    </row>
    <row r="182" spans="1:31" x14ac:dyDescent="0.35">
      <c r="A182" s="36" t="str">
        <f>IF(Incidenten!$I182="Ja",Incidenten!A182,"")</f>
        <v/>
      </c>
      <c r="B182" s="1" t="str">
        <f>IF(Incidenten!$I182="Ja",Incidenten!B182,"")</f>
        <v/>
      </c>
      <c r="C182" s="34" t="str">
        <f>IF(Incidenten!$I182="Ja",Incidenten!C182,"")</f>
        <v/>
      </c>
      <c r="D182" s="3" t="str">
        <f>IF(Incidenten!$I182="Ja",Incidenten!D182,"")</f>
        <v/>
      </c>
      <c r="E182" s="34" t="str">
        <f>IF(Incidenten!$I182="Ja",Incidenten!E182,"")</f>
        <v/>
      </c>
      <c r="F182" s="3" t="str">
        <f>IF(Incidenten!$I182="Ja",Incidenten!F182,"")</f>
        <v/>
      </c>
      <c r="G182" s="34" t="str">
        <f>IF(Incidenten!$I182="Ja",Incidenten!G182,"")</f>
        <v/>
      </c>
      <c r="H182" s="34" t="str">
        <f>IF(Incidenten!$I182="Ja",Incidenten!M182,"")</f>
        <v/>
      </c>
      <c r="N182" s="1" t="str">
        <f>IF(Incidenten!$I182="Ja",Incidenten!J182,"")</f>
        <v/>
      </c>
      <c r="AC182" s="34" t="str">
        <f>IF(Incidenten!$I182="Ja",Incidenten!S182,"")</f>
        <v/>
      </c>
      <c r="AD182" s="3" t="str">
        <f>IF(Incidenten!$I182="Ja",Incidenten!T182,"")</f>
        <v/>
      </c>
      <c r="AE182" s="1"/>
    </row>
    <row r="183" spans="1:31" x14ac:dyDescent="0.35">
      <c r="A183" s="36" t="str">
        <f>IF(Incidenten!$I183="Ja",Incidenten!A183,"")</f>
        <v/>
      </c>
      <c r="B183" s="1" t="str">
        <f>IF(Incidenten!$I183="Ja",Incidenten!B183,"")</f>
        <v/>
      </c>
      <c r="C183" s="34" t="str">
        <f>IF(Incidenten!$I183="Ja",Incidenten!C183,"")</f>
        <v/>
      </c>
      <c r="D183" s="3" t="str">
        <f>IF(Incidenten!$I183="Ja",Incidenten!D183,"")</f>
        <v/>
      </c>
      <c r="E183" s="34" t="str">
        <f>IF(Incidenten!$I183="Ja",Incidenten!E183,"")</f>
        <v/>
      </c>
      <c r="F183" s="3" t="str">
        <f>IF(Incidenten!$I183="Ja",Incidenten!F183,"")</f>
        <v/>
      </c>
      <c r="G183" s="34" t="str">
        <f>IF(Incidenten!$I183="Ja",Incidenten!G183,"")</f>
        <v/>
      </c>
      <c r="H183" s="34" t="str">
        <f>IF(Incidenten!$I183="Ja",Incidenten!M183,"")</f>
        <v/>
      </c>
      <c r="N183" s="1" t="str">
        <f>IF(Incidenten!$I183="Ja",Incidenten!J183,"")</f>
        <v/>
      </c>
      <c r="AC183" s="34" t="str">
        <f>IF(Incidenten!$I183="Ja",Incidenten!S183,"")</f>
        <v/>
      </c>
      <c r="AD183" s="3" t="str">
        <f>IF(Incidenten!$I183="Ja",Incidenten!T183,"")</f>
        <v/>
      </c>
      <c r="AE183" s="1"/>
    </row>
    <row r="184" spans="1:31" x14ac:dyDescent="0.35">
      <c r="A184" s="36" t="str">
        <f>IF(Incidenten!$I184="Ja",Incidenten!A184,"")</f>
        <v/>
      </c>
      <c r="B184" s="1" t="str">
        <f>IF(Incidenten!$I184="Ja",Incidenten!B184,"")</f>
        <v/>
      </c>
      <c r="C184" s="34" t="str">
        <f>IF(Incidenten!$I184="Ja",Incidenten!C184,"")</f>
        <v/>
      </c>
      <c r="D184" s="3" t="str">
        <f>IF(Incidenten!$I184="Ja",Incidenten!D184,"")</f>
        <v/>
      </c>
      <c r="E184" s="34" t="str">
        <f>IF(Incidenten!$I184="Ja",Incidenten!E184,"")</f>
        <v/>
      </c>
      <c r="F184" s="3" t="str">
        <f>IF(Incidenten!$I184="Ja",Incidenten!F184,"")</f>
        <v/>
      </c>
      <c r="G184" s="34" t="str">
        <f>IF(Incidenten!$I184="Ja",Incidenten!G184,"")</f>
        <v/>
      </c>
      <c r="H184" s="34" t="str">
        <f>IF(Incidenten!$I184="Ja",Incidenten!M184,"")</f>
        <v/>
      </c>
      <c r="N184" s="1" t="str">
        <f>IF(Incidenten!$I184="Ja",Incidenten!J184,"")</f>
        <v/>
      </c>
      <c r="AC184" s="34" t="str">
        <f>IF(Incidenten!$I184="Ja",Incidenten!S184,"")</f>
        <v/>
      </c>
      <c r="AD184" s="3" t="str">
        <f>IF(Incidenten!$I184="Ja",Incidenten!T184,"")</f>
        <v/>
      </c>
      <c r="AE184" s="1"/>
    </row>
    <row r="185" spans="1:31" x14ac:dyDescent="0.35">
      <c r="A185" s="36" t="str">
        <f>IF(Incidenten!$I185="Ja",Incidenten!A185,"")</f>
        <v/>
      </c>
      <c r="B185" s="1" t="str">
        <f>IF(Incidenten!$I185="Ja",Incidenten!B185,"")</f>
        <v/>
      </c>
      <c r="C185" s="34" t="str">
        <f>IF(Incidenten!$I185="Ja",Incidenten!C185,"")</f>
        <v/>
      </c>
      <c r="D185" s="3" t="str">
        <f>IF(Incidenten!$I185="Ja",Incidenten!D185,"")</f>
        <v/>
      </c>
      <c r="E185" s="34" t="str">
        <f>IF(Incidenten!$I185="Ja",Incidenten!E185,"")</f>
        <v/>
      </c>
      <c r="F185" s="3" t="str">
        <f>IF(Incidenten!$I185="Ja",Incidenten!F185,"")</f>
        <v/>
      </c>
      <c r="G185" s="34" t="str">
        <f>IF(Incidenten!$I185="Ja",Incidenten!G185,"")</f>
        <v/>
      </c>
      <c r="H185" s="34" t="str">
        <f>IF(Incidenten!$I185="Ja",Incidenten!M185,"")</f>
        <v/>
      </c>
      <c r="N185" s="1" t="str">
        <f>IF(Incidenten!$I185="Ja",Incidenten!J185,"")</f>
        <v/>
      </c>
      <c r="AC185" s="34" t="str">
        <f>IF(Incidenten!$I185="Ja",Incidenten!S185,"")</f>
        <v/>
      </c>
      <c r="AD185" s="3" t="str">
        <f>IF(Incidenten!$I185="Ja",Incidenten!T185,"")</f>
        <v/>
      </c>
      <c r="AE185" s="1"/>
    </row>
    <row r="186" spans="1:31" x14ac:dyDescent="0.35">
      <c r="A186" s="36" t="str">
        <f>IF(Incidenten!$I186="Ja",Incidenten!A186,"")</f>
        <v/>
      </c>
      <c r="B186" s="1" t="str">
        <f>IF(Incidenten!$I186="Ja",Incidenten!B186,"")</f>
        <v/>
      </c>
      <c r="C186" s="34" t="str">
        <f>IF(Incidenten!$I186="Ja",Incidenten!C186,"")</f>
        <v/>
      </c>
      <c r="D186" s="3" t="str">
        <f>IF(Incidenten!$I186="Ja",Incidenten!D186,"")</f>
        <v/>
      </c>
      <c r="E186" s="34" t="str">
        <f>IF(Incidenten!$I186="Ja",Incidenten!E186,"")</f>
        <v/>
      </c>
      <c r="F186" s="3" t="str">
        <f>IF(Incidenten!$I186="Ja",Incidenten!F186,"")</f>
        <v/>
      </c>
      <c r="G186" s="34" t="str">
        <f>IF(Incidenten!$I186="Ja",Incidenten!G186,"")</f>
        <v/>
      </c>
      <c r="H186" s="34" t="str">
        <f>IF(Incidenten!$I186="Ja",Incidenten!M186,"")</f>
        <v/>
      </c>
      <c r="N186" s="1" t="str">
        <f>IF(Incidenten!$I186="Ja",Incidenten!J186,"")</f>
        <v/>
      </c>
      <c r="AC186" s="34" t="str">
        <f>IF(Incidenten!$I186="Ja",Incidenten!S186,"")</f>
        <v/>
      </c>
      <c r="AD186" s="3" t="str">
        <f>IF(Incidenten!$I186="Ja",Incidenten!T186,"")</f>
        <v/>
      </c>
      <c r="AE186" s="1"/>
    </row>
    <row r="187" spans="1:31" x14ac:dyDescent="0.35">
      <c r="A187" s="36" t="str">
        <f>IF(Incidenten!$I187="Ja",Incidenten!A187,"")</f>
        <v/>
      </c>
      <c r="B187" s="1" t="str">
        <f>IF(Incidenten!$I187="Ja",Incidenten!B187,"")</f>
        <v/>
      </c>
      <c r="C187" s="34" t="str">
        <f>IF(Incidenten!$I187="Ja",Incidenten!C187,"")</f>
        <v/>
      </c>
      <c r="D187" s="3" t="str">
        <f>IF(Incidenten!$I187="Ja",Incidenten!D187,"")</f>
        <v/>
      </c>
      <c r="E187" s="34" t="str">
        <f>IF(Incidenten!$I187="Ja",Incidenten!E187,"")</f>
        <v/>
      </c>
      <c r="F187" s="3" t="str">
        <f>IF(Incidenten!$I187="Ja",Incidenten!F187,"")</f>
        <v/>
      </c>
      <c r="G187" s="34" t="str">
        <f>IF(Incidenten!$I187="Ja",Incidenten!G187,"")</f>
        <v/>
      </c>
      <c r="H187" s="34" t="str">
        <f>IF(Incidenten!$I187="Ja",Incidenten!M187,"")</f>
        <v/>
      </c>
      <c r="N187" s="1" t="str">
        <f>IF(Incidenten!$I187="Ja",Incidenten!J187,"")</f>
        <v/>
      </c>
      <c r="AC187" s="34" t="str">
        <f>IF(Incidenten!$I187="Ja",Incidenten!S187,"")</f>
        <v/>
      </c>
      <c r="AD187" s="3" t="str">
        <f>IF(Incidenten!$I187="Ja",Incidenten!T187,"")</f>
        <v/>
      </c>
      <c r="AE187" s="1"/>
    </row>
    <row r="188" spans="1:31" x14ac:dyDescent="0.35">
      <c r="A188" s="36" t="str">
        <f>IF(Incidenten!$I188="Ja",Incidenten!A188,"")</f>
        <v/>
      </c>
      <c r="B188" s="1" t="str">
        <f>IF(Incidenten!$I188="Ja",Incidenten!B188,"")</f>
        <v/>
      </c>
      <c r="C188" s="34" t="str">
        <f>IF(Incidenten!$I188="Ja",Incidenten!C188,"")</f>
        <v/>
      </c>
      <c r="D188" s="3" t="str">
        <f>IF(Incidenten!$I188="Ja",Incidenten!D188,"")</f>
        <v/>
      </c>
      <c r="E188" s="34" t="str">
        <f>IF(Incidenten!$I188="Ja",Incidenten!E188,"")</f>
        <v/>
      </c>
      <c r="F188" s="3" t="str">
        <f>IF(Incidenten!$I188="Ja",Incidenten!F188,"")</f>
        <v/>
      </c>
      <c r="G188" s="34" t="str">
        <f>IF(Incidenten!$I188="Ja",Incidenten!G188,"")</f>
        <v/>
      </c>
      <c r="H188" s="34" t="str">
        <f>IF(Incidenten!$I188="Ja",Incidenten!M188,"")</f>
        <v/>
      </c>
      <c r="N188" s="1" t="str">
        <f>IF(Incidenten!$I188="Ja",Incidenten!J188,"")</f>
        <v/>
      </c>
      <c r="AC188" s="34" t="str">
        <f>IF(Incidenten!$I188="Ja",Incidenten!S188,"")</f>
        <v/>
      </c>
      <c r="AD188" s="3" t="str">
        <f>IF(Incidenten!$I188="Ja",Incidenten!T188,"")</f>
        <v/>
      </c>
      <c r="AE188" s="1"/>
    </row>
    <row r="189" spans="1:31" x14ac:dyDescent="0.35">
      <c r="A189" s="36" t="str">
        <f>IF(Incidenten!$I189="Ja",Incidenten!A189,"")</f>
        <v/>
      </c>
      <c r="B189" s="1" t="str">
        <f>IF(Incidenten!$I189="Ja",Incidenten!B189,"")</f>
        <v/>
      </c>
      <c r="C189" s="34" t="str">
        <f>IF(Incidenten!$I189="Ja",Incidenten!C189,"")</f>
        <v/>
      </c>
      <c r="D189" s="3" t="str">
        <f>IF(Incidenten!$I189="Ja",Incidenten!D189,"")</f>
        <v/>
      </c>
      <c r="E189" s="34" t="str">
        <f>IF(Incidenten!$I189="Ja",Incidenten!E189,"")</f>
        <v/>
      </c>
      <c r="F189" s="3" t="str">
        <f>IF(Incidenten!$I189="Ja",Incidenten!F189,"")</f>
        <v/>
      </c>
      <c r="G189" s="34" t="str">
        <f>IF(Incidenten!$I189="Ja",Incidenten!G189,"")</f>
        <v/>
      </c>
      <c r="H189" s="34" t="str">
        <f>IF(Incidenten!$I189="Ja",Incidenten!M189,"")</f>
        <v/>
      </c>
      <c r="N189" s="1" t="str">
        <f>IF(Incidenten!$I189="Ja",Incidenten!J189,"")</f>
        <v/>
      </c>
      <c r="AC189" s="34" t="str">
        <f>IF(Incidenten!$I189="Ja",Incidenten!S189,"")</f>
        <v/>
      </c>
      <c r="AD189" s="3" t="str">
        <f>IF(Incidenten!$I189="Ja",Incidenten!T189,"")</f>
        <v/>
      </c>
      <c r="AE189" s="1"/>
    </row>
    <row r="190" spans="1:31" x14ac:dyDescent="0.35">
      <c r="A190" s="36" t="str">
        <f>IF(Incidenten!$I190="Ja",Incidenten!A190,"")</f>
        <v/>
      </c>
      <c r="B190" s="1" t="str">
        <f>IF(Incidenten!$I190="Ja",Incidenten!B190,"")</f>
        <v/>
      </c>
      <c r="C190" s="34" t="str">
        <f>IF(Incidenten!$I190="Ja",Incidenten!C190,"")</f>
        <v/>
      </c>
      <c r="D190" s="3" t="str">
        <f>IF(Incidenten!$I190="Ja",Incidenten!D190,"")</f>
        <v/>
      </c>
      <c r="E190" s="34" t="str">
        <f>IF(Incidenten!$I190="Ja",Incidenten!E190,"")</f>
        <v/>
      </c>
      <c r="F190" s="3" t="str">
        <f>IF(Incidenten!$I190="Ja",Incidenten!F190,"")</f>
        <v/>
      </c>
      <c r="G190" s="34" t="str">
        <f>IF(Incidenten!$I190="Ja",Incidenten!G190,"")</f>
        <v/>
      </c>
      <c r="H190" s="34" t="str">
        <f>IF(Incidenten!$I190="Ja",Incidenten!M190,"")</f>
        <v/>
      </c>
      <c r="N190" s="1" t="str">
        <f>IF(Incidenten!$I190="Ja",Incidenten!J190,"")</f>
        <v/>
      </c>
      <c r="AC190" s="34" t="str">
        <f>IF(Incidenten!$I190="Ja",Incidenten!S190,"")</f>
        <v/>
      </c>
      <c r="AD190" s="3" t="str">
        <f>IF(Incidenten!$I190="Ja",Incidenten!T190,"")</f>
        <v/>
      </c>
      <c r="AE190" s="1"/>
    </row>
    <row r="191" spans="1:31" x14ac:dyDescent="0.35">
      <c r="A191" s="36" t="str">
        <f>IF(Incidenten!$I191="Ja",Incidenten!A191,"")</f>
        <v/>
      </c>
      <c r="B191" s="1" t="str">
        <f>IF(Incidenten!$I191="Ja",Incidenten!B191,"")</f>
        <v/>
      </c>
      <c r="C191" s="34" t="str">
        <f>IF(Incidenten!$I191="Ja",Incidenten!C191,"")</f>
        <v/>
      </c>
      <c r="D191" s="3" t="str">
        <f>IF(Incidenten!$I191="Ja",Incidenten!D191,"")</f>
        <v/>
      </c>
      <c r="E191" s="34" t="str">
        <f>IF(Incidenten!$I191="Ja",Incidenten!E191,"")</f>
        <v/>
      </c>
      <c r="F191" s="3" t="str">
        <f>IF(Incidenten!$I191="Ja",Incidenten!F191,"")</f>
        <v/>
      </c>
      <c r="G191" s="34" t="str">
        <f>IF(Incidenten!$I191="Ja",Incidenten!G191,"")</f>
        <v/>
      </c>
      <c r="H191" s="34" t="str">
        <f>IF(Incidenten!$I191="Ja",Incidenten!M191,"")</f>
        <v/>
      </c>
      <c r="N191" s="1" t="str">
        <f>IF(Incidenten!$I191="Ja",Incidenten!J191,"")</f>
        <v/>
      </c>
      <c r="AC191" s="34" t="str">
        <f>IF(Incidenten!$I191="Ja",Incidenten!S191,"")</f>
        <v/>
      </c>
      <c r="AD191" s="3" t="str">
        <f>IF(Incidenten!$I191="Ja",Incidenten!T191,"")</f>
        <v/>
      </c>
      <c r="AE191" s="1"/>
    </row>
    <row r="192" spans="1:31" x14ac:dyDescent="0.35">
      <c r="A192" s="36" t="str">
        <f>IF(Incidenten!$I192="Ja",Incidenten!A192,"")</f>
        <v/>
      </c>
      <c r="B192" s="1" t="str">
        <f>IF(Incidenten!$I192="Ja",Incidenten!B192,"")</f>
        <v/>
      </c>
      <c r="C192" s="34" t="str">
        <f>IF(Incidenten!$I192="Ja",Incidenten!C192,"")</f>
        <v/>
      </c>
      <c r="D192" s="3" t="str">
        <f>IF(Incidenten!$I192="Ja",Incidenten!D192,"")</f>
        <v/>
      </c>
      <c r="E192" s="34" t="str">
        <f>IF(Incidenten!$I192="Ja",Incidenten!E192,"")</f>
        <v/>
      </c>
      <c r="F192" s="3" t="str">
        <f>IF(Incidenten!$I192="Ja",Incidenten!F192,"")</f>
        <v/>
      </c>
      <c r="G192" s="34" t="str">
        <f>IF(Incidenten!$I192="Ja",Incidenten!G192,"")</f>
        <v/>
      </c>
      <c r="H192" s="34" t="str">
        <f>IF(Incidenten!$I192="Ja",Incidenten!M192,"")</f>
        <v/>
      </c>
      <c r="N192" s="1" t="str">
        <f>IF(Incidenten!$I192="Ja",Incidenten!J192,"")</f>
        <v/>
      </c>
      <c r="AC192" s="34" t="str">
        <f>IF(Incidenten!$I192="Ja",Incidenten!S192,"")</f>
        <v/>
      </c>
      <c r="AD192" s="3" t="str">
        <f>IF(Incidenten!$I192="Ja",Incidenten!T192,"")</f>
        <v/>
      </c>
      <c r="AE192" s="1"/>
    </row>
    <row r="193" spans="1:31" x14ac:dyDescent="0.35">
      <c r="A193" s="36" t="str">
        <f>IF(Incidenten!$I193="Ja",Incidenten!A193,"")</f>
        <v/>
      </c>
      <c r="B193" s="1" t="str">
        <f>IF(Incidenten!$I193="Ja",Incidenten!B193,"")</f>
        <v/>
      </c>
      <c r="C193" s="34" t="str">
        <f>IF(Incidenten!$I193="Ja",Incidenten!C193,"")</f>
        <v/>
      </c>
      <c r="D193" s="3" t="str">
        <f>IF(Incidenten!$I193="Ja",Incidenten!D193,"")</f>
        <v/>
      </c>
      <c r="E193" s="34" t="str">
        <f>IF(Incidenten!$I193="Ja",Incidenten!E193,"")</f>
        <v/>
      </c>
      <c r="F193" s="3" t="str">
        <f>IF(Incidenten!$I193="Ja",Incidenten!F193,"")</f>
        <v/>
      </c>
      <c r="G193" s="34" t="str">
        <f>IF(Incidenten!$I193="Ja",Incidenten!G193,"")</f>
        <v/>
      </c>
      <c r="H193" s="34" t="str">
        <f>IF(Incidenten!$I193="Ja",Incidenten!M193,"")</f>
        <v/>
      </c>
      <c r="N193" s="1" t="str">
        <f>IF(Incidenten!$I193="Ja",Incidenten!J193,"")</f>
        <v/>
      </c>
      <c r="AC193" s="34" t="str">
        <f>IF(Incidenten!$I193="Ja",Incidenten!S193,"")</f>
        <v/>
      </c>
      <c r="AD193" s="3" t="str">
        <f>IF(Incidenten!$I193="Ja",Incidenten!T193,"")</f>
        <v/>
      </c>
      <c r="AE193" s="1"/>
    </row>
    <row r="194" spans="1:31" x14ac:dyDescent="0.35">
      <c r="A194" s="36" t="str">
        <f>IF(Incidenten!$I194="Ja",Incidenten!A194,"")</f>
        <v/>
      </c>
      <c r="B194" s="1" t="str">
        <f>IF(Incidenten!$I194="Ja",Incidenten!B194,"")</f>
        <v/>
      </c>
      <c r="C194" s="34" t="str">
        <f>IF(Incidenten!$I194="Ja",Incidenten!C194,"")</f>
        <v/>
      </c>
      <c r="D194" s="3" t="str">
        <f>IF(Incidenten!$I194="Ja",Incidenten!D194,"")</f>
        <v/>
      </c>
      <c r="E194" s="34" t="str">
        <f>IF(Incidenten!$I194="Ja",Incidenten!E194,"")</f>
        <v/>
      </c>
      <c r="F194" s="3" t="str">
        <f>IF(Incidenten!$I194="Ja",Incidenten!F194,"")</f>
        <v/>
      </c>
      <c r="G194" s="34" t="str">
        <f>IF(Incidenten!$I194="Ja",Incidenten!G194,"")</f>
        <v/>
      </c>
      <c r="H194" s="34" t="str">
        <f>IF(Incidenten!$I194="Ja",Incidenten!M194,"")</f>
        <v/>
      </c>
      <c r="N194" s="1" t="str">
        <f>IF(Incidenten!$I194="Ja",Incidenten!J194,"")</f>
        <v/>
      </c>
      <c r="AC194" s="34" t="str">
        <f>IF(Incidenten!$I194="Ja",Incidenten!S194,"")</f>
        <v/>
      </c>
      <c r="AD194" s="3" t="str">
        <f>IF(Incidenten!$I194="Ja",Incidenten!T194,"")</f>
        <v/>
      </c>
      <c r="AE194" s="1"/>
    </row>
    <row r="195" spans="1:31" x14ac:dyDescent="0.35">
      <c r="A195" s="36" t="str">
        <f>IF(Incidenten!$I195="Ja",Incidenten!A195,"")</f>
        <v/>
      </c>
      <c r="B195" s="1" t="str">
        <f>IF(Incidenten!$I195="Ja",Incidenten!B195,"")</f>
        <v/>
      </c>
      <c r="C195" s="34" t="str">
        <f>IF(Incidenten!$I195="Ja",Incidenten!C195,"")</f>
        <v/>
      </c>
      <c r="D195" s="3" t="str">
        <f>IF(Incidenten!$I195="Ja",Incidenten!D195,"")</f>
        <v/>
      </c>
      <c r="E195" s="34" t="str">
        <f>IF(Incidenten!$I195="Ja",Incidenten!E195,"")</f>
        <v/>
      </c>
      <c r="F195" s="3" t="str">
        <f>IF(Incidenten!$I195="Ja",Incidenten!F195,"")</f>
        <v/>
      </c>
      <c r="G195" s="34" t="str">
        <f>IF(Incidenten!$I195="Ja",Incidenten!G195,"")</f>
        <v/>
      </c>
      <c r="H195" s="34" t="str">
        <f>IF(Incidenten!$I195="Ja",Incidenten!M195,"")</f>
        <v/>
      </c>
      <c r="N195" s="1" t="str">
        <f>IF(Incidenten!$I195="Ja",Incidenten!J195,"")</f>
        <v/>
      </c>
      <c r="AC195" s="34" t="str">
        <f>IF(Incidenten!$I195="Ja",Incidenten!S195,"")</f>
        <v/>
      </c>
      <c r="AD195" s="3" t="str">
        <f>IF(Incidenten!$I195="Ja",Incidenten!T195,"")</f>
        <v/>
      </c>
      <c r="AE195" s="1"/>
    </row>
    <row r="196" spans="1:31" x14ac:dyDescent="0.35">
      <c r="A196" s="36" t="str">
        <f>IF(Incidenten!$I196="Ja",Incidenten!A196,"")</f>
        <v/>
      </c>
      <c r="B196" s="1" t="str">
        <f>IF(Incidenten!$I196="Ja",Incidenten!B196,"")</f>
        <v/>
      </c>
      <c r="C196" s="34" t="str">
        <f>IF(Incidenten!$I196="Ja",Incidenten!C196,"")</f>
        <v/>
      </c>
      <c r="D196" s="3" t="str">
        <f>IF(Incidenten!$I196="Ja",Incidenten!D196,"")</f>
        <v/>
      </c>
      <c r="E196" s="34" t="str">
        <f>IF(Incidenten!$I196="Ja",Incidenten!E196,"")</f>
        <v/>
      </c>
      <c r="F196" s="3" t="str">
        <f>IF(Incidenten!$I196="Ja",Incidenten!F196,"")</f>
        <v/>
      </c>
      <c r="G196" s="34" t="str">
        <f>IF(Incidenten!$I196="Ja",Incidenten!G196,"")</f>
        <v/>
      </c>
      <c r="H196" s="34" t="str">
        <f>IF(Incidenten!$I196="Ja",Incidenten!M196,"")</f>
        <v/>
      </c>
      <c r="N196" s="1" t="str">
        <f>IF(Incidenten!$I196="Ja",Incidenten!J196,"")</f>
        <v/>
      </c>
      <c r="AC196" s="34" t="str">
        <f>IF(Incidenten!$I196="Ja",Incidenten!S196,"")</f>
        <v/>
      </c>
      <c r="AD196" s="3" t="str">
        <f>IF(Incidenten!$I196="Ja",Incidenten!T196,"")</f>
        <v/>
      </c>
      <c r="AE196" s="1"/>
    </row>
    <row r="197" spans="1:31" x14ac:dyDescent="0.35">
      <c r="A197" s="36" t="str">
        <f>IF(Incidenten!$I197="Ja",Incidenten!A197,"")</f>
        <v/>
      </c>
      <c r="B197" s="1" t="str">
        <f>IF(Incidenten!$I197="Ja",Incidenten!B197,"")</f>
        <v/>
      </c>
      <c r="C197" s="34" t="str">
        <f>IF(Incidenten!$I197="Ja",Incidenten!C197,"")</f>
        <v/>
      </c>
      <c r="D197" s="3" t="str">
        <f>IF(Incidenten!$I197="Ja",Incidenten!D197,"")</f>
        <v/>
      </c>
      <c r="E197" s="34" t="str">
        <f>IF(Incidenten!$I197="Ja",Incidenten!E197,"")</f>
        <v/>
      </c>
      <c r="F197" s="3" t="str">
        <f>IF(Incidenten!$I197="Ja",Incidenten!F197,"")</f>
        <v/>
      </c>
      <c r="G197" s="34" t="str">
        <f>IF(Incidenten!$I197="Ja",Incidenten!G197,"")</f>
        <v/>
      </c>
      <c r="H197" s="34" t="str">
        <f>IF(Incidenten!$I197="Ja",Incidenten!M197,"")</f>
        <v/>
      </c>
      <c r="N197" s="1" t="str">
        <f>IF(Incidenten!$I197="Ja",Incidenten!J197,"")</f>
        <v/>
      </c>
      <c r="AC197" s="34" t="str">
        <f>IF(Incidenten!$I197="Ja",Incidenten!S197,"")</f>
        <v/>
      </c>
      <c r="AD197" s="3" t="str">
        <f>IF(Incidenten!$I197="Ja",Incidenten!T197,"")</f>
        <v/>
      </c>
      <c r="AE197" s="1"/>
    </row>
    <row r="198" spans="1:31" x14ac:dyDescent="0.35">
      <c r="A198" s="36" t="str">
        <f>IF(Incidenten!$I198="Ja",Incidenten!A198,"")</f>
        <v/>
      </c>
      <c r="B198" s="1" t="str">
        <f>IF(Incidenten!$I198="Ja",Incidenten!B198,"")</f>
        <v/>
      </c>
      <c r="C198" s="34" t="str">
        <f>IF(Incidenten!$I198="Ja",Incidenten!C198,"")</f>
        <v/>
      </c>
      <c r="D198" s="3" t="str">
        <f>IF(Incidenten!$I198="Ja",Incidenten!D198,"")</f>
        <v/>
      </c>
      <c r="E198" s="34" t="str">
        <f>IF(Incidenten!$I198="Ja",Incidenten!E198,"")</f>
        <v/>
      </c>
      <c r="F198" s="3" t="str">
        <f>IF(Incidenten!$I198="Ja",Incidenten!F198,"")</f>
        <v/>
      </c>
      <c r="G198" s="34" t="str">
        <f>IF(Incidenten!$I198="Ja",Incidenten!G198,"")</f>
        <v/>
      </c>
      <c r="H198" s="34" t="str">
        <f>IF(Incidenten!$I198="Ja",Incidenten!M198,"")</f>
        <v/>
      </c>
      <c r="N198" s="1" t="str">
        <f>IF(Incidenten!$I198="Ja",Incidenten!J198,"")</f>
        <v/>
      </c>
      <c r="AC198" s="34" t="str">
        <f>IF(Incidenten!$I198="Ja",Incidenten!S198,"")</f>
        <v/>
      </c>
      <c r="AD198" s="3" t="str">
        <f>IF(Incidenten!$I198="Ja",Incidenten!T198,"")</f>
        <v/>
      </c>
      <c r="AE198" s="1"/>
    </row>
    <row r="199" spans="1:31" x14ac:dyDescent="0.35">
      <c r="A199" s="36" t="str">
        <f>IF(Incidenten!$I199="Ja",Incidenten!A199,"")</f>
        <v/>
      </c>
      <c r="B199" s="1" t="str">
        <f>IF(Incidenten!$I199="Ja",Incidenten!B199,"")</f>
        <v/>
      </c>
      <c r="C199" s="34" t="str">
        <f>IF(Incidenten!$I199="Ja",Incidenten!C199,"")</f>
        <v/>
      </c>
      <c r="D199" s="3" t="str">
        <f>IF(Incidenten!$I199="Ja",Incidenten!D199,"")</f>
        <v/>
      </c>
      <c r="E199" s="34" t="str">
        <f>IF(Incidenten!$I199="Ja",Incidenten!E199,"")</f>
        <v/>
      </c>
      <c r="F199" s="3" t="str">
        <f>IF(Incidenten!$I199="Ja",Incidenten!F199,"")</f>
        <v/>
      </c>
      <c r="G199" s="34" t="str">
        <f>IF(Incidenten!$I199="Ja",Incidenten!G199,"")</f>
        <v/>
      </c>
      <c r="H199" s="34" t="str">
        <f>IF(Incidenten!$I199="Ja",Incidenten!M199,"")</f>
        <v/>
      </c>
      <c r="N199" s="1" t="str">
        <f>IF(Incidenten!$I199="Ja",Incidenten!J199,"")</f>
        <v/>
      </c>
      <c r="AC199" s="34" t="str">
        <f>IF(Incidenten!$I199="Ja",Incidenten!S199,"")</f>
        <v/>
      </c>
      <c r="AD199" s="3" t="str">
        <f>IF(Incidenten!$I199="Ja",Incidenten!T199,"")</f>
        <v/>
      </c>
      <c r="AE199" s="1"/>
    </row>
    <row r="200" spans="1:31" x14ac:dyDescent="0.35">
      <c r="A200" s="36" t="str">
        <f>IF(Incidenten!$I200="Ja",Incidenten!A200,"")</f>
        <v/>
      </c>
      <c r="B200" s="1" t="str">
        <f>IF(Incidenten!$I200="Ja",Incidenten!B200,"")</f>
        <v/>
      </c>
      <c r="C200" s="34" t="str">
        <f>IF(Incidenten!$I200="Ja",Incidenten!C200,"")</f>
        <v/>
      </c>
      <c r="D200" s="3" t="str">
        <f>IF(Incidenten!$I200="Ja",Incidenten!D200,"")</f>
        <v/>
      </c>
      <c r="E200" s="34" t="str">
        <f>IF(Incidenten!$I200="Ja",Incidenten!E200,"")</f>
        <v/>
      </c>
      <c r="F200" s="3" t="str">
        <f>IF(Incidenten!$I200="Ja",Incidenten!F200,"")</f>
        <v/>
      </c>
      <c r="G200" s="34" t="str">
        <f>IF(Incidenten!$I200="Ja",Incidenten!G200,"")</f>
        <v/>
      </c>
      <c r="H200" s="34" t="str">
        <f>IF(Incidenten!$I200="Ja",Incidenten!M200,"")</f>
        <v/>
      </c>
      <c r="N200" s="1" t="str">
        <f>IF(Incidenten!$I200="Ja",Incidenten!J200,"")</f>
        <v/>
      </c>
      <c r="AC200" s="34" t="str">
        <f>IF(Incidenten!$I200="Ja",Incidenten!S200,"")</f>
        <v/>
      </c>
      <c r="AD200" s="3" t="str">
        <f>IF(Incidenten!$I200="Ja",Incidenten!T200,"")</f>
        <v/>
      </c>
      <c r="AE200" s="1"/>
    </row>
    <row r="201" spans="1:31" x14ac:dyDescent="0.35">
      <c r="A201" s="36" t="str">
        <f>IF(Incidenten!$I201="Ja",Incidenten!A201,"")</f>
        <v/>
      </c>
      <c r="B201" s="1" t="str">
        <f>IF(Incidenten!$I201="Ja",Incidenten!B201,"")</f>
        <v/>
      </c>
      <c r="C201" s="34" t="str">
        <f>IF(Incidenten!$I201="Ja",Incidenten!C201,"")</f>
        <v/>
      </c>
      <c r="D201" s="3" t="str">
        <f>IF(Incidenten!$I201="Ja",Incidenten!D201,"")</f>
        <v/>
      </c>
      <c r="E201" s="34" t="str">
        <f>IF(Incidenten!$I201="Ja",Incidenten!E201,"")</f>
        <v/>
      </c>
      <c r="F201" s="3" t="str">
        <f>IF(Incidenten!$I201="Ja",Incidenten!F201,"")</f>
        <v/>
      </c>
      <c r="G201" s="34" t="str">
        <f>IF(Incidenten!$I201="Ja",Incidenten!G201,"")</f>
        <v/>
      </c>
      <c r="H201" s="34" t="str">
        <f>IF(Incidenten!$I201="Ja",Incidenten!M201,"")</f>
        <v/>
      </c>
      <c r="N201" s="1" t="str">
        <f>IF(Incidenten!$I201="Ja",Incidenten!J201,"")</f>
        <v/>
      </c>
      <c r="AC201" s="34" t="str">
        <f>IF(Incidenten!$I201="Ja",Incidenten!S201,"")</f>
        <v/>
      </c>
      <c r="AD201" s="3" t="str">
        <f>IF(Incidenten!$I201="Ja",Incidenten!T201,"")</f>
        <v/>
      </c>
      <c r="AE201" s="1"/>
    </row>
  </sheetData>
  <mergeCells count="4">
    <mergeCell ref="A1:B1"/>
    <mergeCell ref="C1:F1"/>
    <mergeCell ref="J1:K1"/>
    <mergeCell ref="R1:S1"/>
  </mergeCells>
  <dataValidations count="4">
    <dataValidation type="list" allowBlank="1" showInputMessage="1" sqref="Q3:R201 I3:I201" xr:uid="{6BF6F8DB-16F3-4538-845D-BE8C13F4E87B}">
      <formula1>"Ja,Nee,Nog onbekend"</formula1>
    </dataValidation>
    <dataValidation allowBlank="1" showInputMessage="1" sqref="Z3:Z201 P3:P201" xr:uid="{86287405-A44E-4EF7-ABC2-5EE9D341037D}"/>
    <dataValidation type="list" allowBlank="1" showInputMessage="1" showErrorMessage="1" sqref="I202:I1048576" xr:uid="{C3B97879-60CB-4277-81D0-8983C78C4F97}">
      <formula1>"ja,nee,onzeker,onbekend"</formula1>
    </dataValidation>
    <dataValidation type="list" allowBlank="1" showInputMessage="1" sqref="U3:U201" xr:uid="{41DFB533-736B-4E96-AB5C-F4B8F4761C18}">
      <formula1>"ja,nee&lt;aanvullen&gt;"</formula1>
    </dataValidation>
  </dataValidations>
  <pageMargins left="0.25" right="0.25" top="0.75" bottom="0.75" header="0.3" footer="0.3"/>
  <pageSetup paperSize="9" orientation="landscape" r:id="rId1"/>
  <tableParts count="1">
    <tablePart r:id="rId2"/>
  </tableParts>
  <extLst>
    <ext xmlns:x14="http://schemas.microsoft.com/office/spreadsheetml/2009/9/main" uri="{CCE6A557-97BC-4b89-ADB6-D9C93CAAB3DF}">
      <x14:dataValidations xmlns:xm="http://schemas.microsoft.com/office/excel/2006/main" count="7">
        <x14:dataValidation type="list" allowBlank="1" showInputMessage="1" xr:uid="{6C6CD0EF-ED46-4C48-89F8-24FB761381AC}">
          <x14:formula1>
            <xm:f>Keuzelijst!$D$2:$D$11</xm:f>
          </x14:formula1>
          <xm:sqref>M3:M201</xm:sqref>
        </x14:dataValidation>
        <x14:dataValidation type="list" allowBlank="1" showInputMessage="1" xr:uid="{C01A95D5-A0C5-4AD6-98A1-52F37DACA258}">
          <x14:formula1>
            <xm:f>Keuzelijst!$F$2:$F$20</xm:f>
          </x14:formula1>
          <xm:sqref>V3:V201</xm:sqref>
        </x14:dataValidation>
        <x14:dataValidation type="list" allowBlank="1" showInputMessage="1" xr:uid="{22B51101-921A-42AE-AC90-8B449C9470CC}">
          <x14:formula1>
            <xm:f>Keuzelijst!$G$2:$G$20</xm:f>
          </x14:formula1>
          <xm:sqref>Y3:Y201</xm:sqref>
        </x14:dataValidation>
        <x14:dataValidation type="list" allowBlank="1" showInputMessage="1" xr:uid="{3D7A4A82-FFDF-46A3-B801-D0BFF7D8EA08}">
          <x14:formula1>
            <xm:f>Keuzelijst!$A$2:$A$101</xm:f>
          </x14:formula1>
          <xm:sqref>J3:J201</xm:sqref>
        </x14:dataValidation>
        <x14:dataValidation type="list" allowBlank="1" showInputMessage="1" promptTitle="Suggestie" xr:uid="{3DDBB308-2A71-4960-8F93-D592322084B5}">
          <x14:formula1>
            <xm:f>Keuzelijst!$C$13:$C$14</xm:f>
          </x14:formula1>
          <xm:sqref>L3:L201</xm:sqref>
        </x14:dataValidation>
        <x14:dataValidation type="list" allowBlank="1" showInputMessage="1" xr:uid="{55193483-4A60-4D27-8EEA-21E49764006F}">
          <x14:formula1>
            <xm:f>Keuzelijst!$B$3:$B$10</xm:f>
          </x14:formula1>
          <xm:sqref>K3:K201</xm:sqref>
        </x14:dataValidation>
        <x14:dataValidation type="list" allowBlank="1" showInputMessage="1" xr:uid="{7F961818-7D74-41FC-9EF1-20EAB3225FBE}">
          <x14:formula1>
            <xm:f>Keuzelijst!$E$2:$E$21</xm:f>
          </x14:formula1>
          <xm:sqref>O3:O201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8666A-52DB-47B0-A5AE-2CA086EAB62A}">
  <dimension ref="A1:T53"/>
  <sheetViews>
    <sheetView zoomScale="86" workbookViewId="0">
      <pane xSplit="2" ySplit="2" topLeftCell="C3" activePane="bottomRight" state="frozen"/>
      <selection pane="topRight" activeCell="C1" sqref="C1"/>
      <selection pane="bottomLeft" activeCell="A3" sqref="A3"/>
      <selection pane="bottomRight" sqref="A1:B1"/>
    </sheetView>
  </sheetViews>
  <sheetFormatPr defaultColWidth="8.81640625" defaultRowHeight="14.5" x14ac:dyDescent="0.35"/>
  <cols>
    <col min="1" max="1" width="4.7265625" style="29" customWidth="1"/>
    <col min="2" max="2" width="7.81640625" style="2" customWidth="1"/>
    <col min="3" max="3" width="10.26953125" style="2" customWidth="1"/>
    <col min="4" max="4" width="5.453125" style="2" customWidth="1"/>
    <col min="5" max="5" width="12" style="2" customWidth="1"/>
    <col min="6" max="6" width="7.7265625" style="2" customWidth="1"/>
    <col min="7" max="8" width="19.1796875" style="2" customWidth="1"/>
    <col min="9" max="9" width="12.81640625" style="2" customWidth="1"/>
    <col min="10" max="10" width="24.1796875" style="2" customWidth="1"/>
    <col min="11" max="16" width="12.81640625" style="2" customWidth="1"/>
    <col min="17" max="17" width="19.26953125" style="2" customWidth="1"/>
    <col min="18" max="18" width="24.54296875" style="2" customWidth="1"/>
    <col min="19" max="20" width="12.81640625" style="2" customWidth="1"/>
    <col min="21" max="16384" width="8.81640625" style="2"/>
  </cols>
  <sheetData>
    <row r="1" spans="1:20" ht="18.5" x14ac:dyDescent="0.35">
      <c r="A1" s="121" t="s">
        <v>27</v>
      </c>
      <c r="B1" s="120"/>
      <c r="C1" s="118" t="s">
        <v>28</v>
      </c>
      <c r="D1" s="119"/>
      <c r="E1" s="119"/>
      <c r="F1" s="120"/>
      <c r="G1" s="62" t="s">
        <v>29</v>
      </c>
      <c r="H1" s="90"/>
      <c r="I1" s="47" t="s">
        <v>30</v>
      </c>
      <c r="J1" s="89"/>
      <c r="K1" s="64" t="s">
        <v>31</v>
      </c>
      <c r="L1" s="63" t="s">
        <v>32</v>
      </c>
      <c r="M1" s="48" t="s">
        <v>33</v>
      </c>
      <c r="N1" s="48"/>
      <c r="O1" s="63"/>
      <c r="P1" s="65" t="s">
        <v>34</v>
      </c>
      <c r="Q1" s="49"/>
      <c r="R1" s="66"/>
      <c r="S1" s="50"/>
      <c r="T1" s="67"/>
    </row>
    <row r="2" spans="1:20" ht="49.15" customHeight="1" x14ac:dyDescent="0.35">
      <c r="A2" s="39" t="s">
        <v>35</v>
      </c>
      <c r="B2" s="40" t="s">
        <v>36</v>
      </c>
      <c r="C2" s="41" t="s">
        <v>61</v>
      </c>
      <c r="D2" s="42" t="s">
        <v>38</v>
      </c>
      <c r="E2" s="43" t="s">
        <v>39</v>
      </c>
      <c r="F2" s="44" t="s">
        <v>62</v>
      </c>
      <c r="G2" s="45" t="s">
        <v>41</v>
      </c>
      <c r="H2" s="37" t="s">
        <v>42</v>
      </c>
      <c r="I2" s="46" t="s">
        <v>43</v>
      </c>
      <c r="J2" s="38" t="s">
        <v>44</v>
      </c>
      <c r="K2" s="23" t="s">
        <v>45</v>
      </c>
      <c r="L2" s="23" t="s">
        <v>46</v>
      </c>
      <c r="M2" s="24" t="s">
        <v>47</v>
      </c>
      <c r="N2" s="11" t="s">
        <v>48</v>
      </c>
      <c r="O2" s="25" t="s">
        <v>33</v>
      </c>
      <c r="P2" s="26" t="s">
        <v>49</v>
      </c>
      <c r="Q2" s="27" t="s">
        <v>50</v>
      </c>
      <c r="R2" s="28" t="s">
        <v>51</v>
      </c>
      <c r="S2" s="15" t="s">
        <v>52</v>
      </c>
      <c r="T2" s="15" t="s">
        <v>53</v>
      </c>
    </row>
    <row r="3" spans="1:20" ht="43.5" x14ac:dyDescent="0.35">
      <c r="A3" s="29">
        <v>1</v>
      </c>
      <c r="B3" s="2" t="s">
        <v>82</v>
      </c>
      <c r="C3" s="30">
        <v>45253</v>
      </c>
      <c r="D3" s="31">
        <v>0.375</v>
      </c>
      <c r="E3" s="30">
        <v>45253</v>
      </c>
      <c r="F3" s="31">
        <v>0.375</v>
      </c>
      <c r="G3" s="31" t="s">
        <v>83</v>
      </c>
      <c r="H3" s="31"/>
      <c r="I3" s="4" t="s">
        <v>84</v>
      </c>
      <c r="J3" s="31" t="s">
        <v>85</v>
      </c>
      <c r="K3" s="31" t="s">
        <v>86</v>
      </c>
      <c r="L3" s="31" t="s">
        <v>87</v>
      </c>
      <c r="M3" s="4" t="s">
        <v>88</v>
      </c>
      <c r="N3" s="4" t="s">
        <v>89</v>
      </c>
      <c r="O3" s="31" t="str">
        <f>IF(Tabel42[[#This Row],[Impact]]&amp;Tabel42[[#This Row],[Urgentie]]="LaagLaag","Laag",IF(Tabel42[[#This Row],[Impact]]&amp;Tabel42[[#This Row],[Urgentie]]="LaagMidden","Laag",IF(Tabel42[[#This Row],[Impact]]&amp;Tabel42[[#This Row],[Urgentie]]="LaagHoog","Midden",IF(Tabel42[[#This Row],[Impact]]&amp;Tabel42[[#This Row],[Urgentie]]="MiddenLaag","Laag",IF(Tabel42[[#This Row],[Impact]]&amp;Tabel42[[#This Row],[Urgentie]]="MiddenMidden","Midden",IF(Tabel42[[#This Row],[Impact]]&amp;Tabel42[[#This Row],[Urgentie]]="MiddenHoog","Hoog",IF(Tabel42[[#This Row],[Impact]]&amp;Tabel42[[#This Row],[Urgentie]]="HoogLaag","Midden",IF(Tabel42[[#This Row],[Impact]]&amp;Tabel42[[#This Row],[Urgentie]]="HoogMidden","Hoog",IF(Tabel42[[#This Row],[Impact]]&amp;Tabel42[[#This Row],[Urgentie]]="HoogHoog","Calamiteit","")))))))))</f>
        <v>Hoog</v>
      </c>
      <c r="P3" s="31" t="s">
        <v>90</v>
      </c>
      <c r="Q3" s="31" t="s">
        <v>91</v>
      </c>
      <c r="R3" s="32" t="s">
        <v>92</v>
      </c>
      <c r="S3" s="31"/>
      <c r="T3" s="31"/>
    </row>
    <row r="4" spans="1:20" ht="58" x14ac:dyDescent="0.35">
      <c r="A4" s="29">
        <v>2</v>
      </c>
      <c r="B4" s="2" t="s">
        <v>93</v>
      </c>
      <c r="C4" s="30">
        <v>45253</v>
      </c>
      <c r="D4" s="31">
        <v>0.375</v>
      </c>
      <c r="E4" s="30">
        <v>45253</v>
      </c>
      <c r="F4" s="31">
        <v>0.375</v>
      </c>
      <c r="G4" s="31" t="s">
        <v>94</v>
      </c>
      <c r="H4" s="31" t="s">
        <v>95</v>
      </c>
      <c r="I4" s="4" t="s">
        <v>96</v>
      </c>
      <c r="J4" s="4" t="s">
        <v>97</v>
      </c>
      <c r="K4" s="31" t="s">
        <v>98</v>
      </c>
      <c r="L4" s="31" t="s">
        <v>87</v>
      </c>
      <c r="M4" s="4" t="s">
        <v>89</v>
      </c>
      <c r="N4" s="4" t="s">
        <v>99</v>
      </c>
      <c r="O4" s="31" t="str">
        <f>IF(Tabel42[[#This Row],[Impact]]&amp;Tabel42[[#This Row],[Urgentie]]="LaagLaag","Laag",IF(Tabel42[[#This Row],[Impact]]&amp;Tabel42[[#This Row],[Urgentie]]="LaagMidden","Laag",IF(Tabel42[[#This Row],[Impact]]&amp;Tabel42[[#This Row],[Urgentie]]="LaagHoog","Midden",IF(Tabel42[[#This Row],[Impact]]&amp;Tabel42[[#This Row],[Urgentie]]="MiddenLaag","Laag",IF(Tabel42[[#This Row],[Impact]]&amp;Tabel42[[#This Row],[Urgentie]]="MiddenMidden","Midden",IF(Tabel42[[#This Row],[Impact]]&amp;Tabel42[[#This Row],[Urgentie]]="MiddenHoog","Hoog",IF(Tabel42[[#This Row],[Impact]]&amp;Tabel42[[#This Row],[Urgentie]]="HoogLaag","Midden",IF(Tabel42[[#This Row],[Impact]]&amp;Tabel42[[#This Row],[Urgentie]]="HoogMidden","Hoog",IF(Tabel42[[#This Row],[Impact]]&amp;Tabel42[[#This Row],[Urgentie]]="HoogHoog","Calamiteit","")))))))))</f>
        <v>Midden</v>
      </c>
      <c r="P4" s="31" t="s">
        <v>54</v>
      </c>
      <c r="Q4" s="31" t="s">
        <v>100</v>
      </c>
      <c r="R4" s="31"/>
      <c r="S4" s="31"/>
      <c r="T4" s="31"/>
    </row>
    <row r="5" spans="1:20" ht="43.5" x14ac:dyDescent="0.35">
      <c r="A5" s="29">
        <v>3</v>
      </c>
      <c r="B5" s="2" t="s">
        <v>101</v>
      </c>
      <c r="C5" s="30">
        <v>45253</v>
      </c>
      <c r="D5" s="31">
        <v>0.375</v>
      </c>
      <c r="E5" s="30">
        <v>45253</v>
      </c>
      <c r="F5" s="31">
        <v>0.375</v>
      </c>
      <c r="G5" s="31" t="s">
        <v>102</v>
      </c>
      <c r="H5" s="31" t="s">
        <v>103</v>
      </c>
      <c r="I5" s="4" t="s">
        <v>96</v>
      </c>
      <c r="J5" s="31" t="s">
        <v>104</v>
      </c>
      <c r="K5" s="31" t="s">
        <v>105</v>
      </c>
      <c r="L5" s="31" t="s">
        <v>87</v>
      </c>
      <c r="M5" s="4" t="s">
        <v>89</v>
      </c>
      <c r="N5" s="4" t="s">
        <v>89</v>
      </c>
      <c r="O5" s="31" t="str">
        <f>IF(Tabel42[[#This Row],[Impact]]&amp;Tabel42[[#This Row],[Urgentie]]="LaagLaag","Laag",IF(Tabel42[[#This Row],[Impact]]&amp;Tabel42[[#This Row],[Urgentie]]="LaagMidden","Laag",IF(Tabel42[[#This Row],[Impact]]&amp;Tabel42[[#This Row],[Urgentie]]="LaagHoog","Midden",IF(Tabel42[[#This Row],[Impact]]&amp;Tabel42[[#This Row],[Urgentie]]="MiddenLaag","Laag",IF(Tabel42[[#This Row],[Impact]]&amp;Tabel42[[#This Row],[Urgentie]]="MiddenMidden","Midden",IF(Tabel42[[#This Row],[Impact]]&amp;Tabel42[[#This Row],[Urgentie]]="MiddenHoog","Hoog",IF(Tabel42[[#This Row],[Impact]]&amp;Tabel42[[#This Row],[Urgentie]]="HoogLaag","Midden",IF(Tabel42[[#This Row],[Impact]]&amp;Tabel42[[#This Row],[Urgentie]]="HoogMidden","Hoog",IF(Tabel42[[#This Row],[Impact]]&amp;Tabel42[[#This Row],[Urgentie]]="HoogHoog","Calamiteit","")))))))))</f>
        <v>Calamiteit</v>
      </c>
      <c r="P5" s="31" t="s">
        <v>90</v>
      </c>
      <c r="Q5" s="31" t="s">
        <v>106</v>
      </c>
      <c r="R5" s="31"/>
      <c r="S5" s="30">
        <v>45254</v>
      </c>
      <c r="T5" s="31">
        <v>0.41666666666666669</v>
      </c>
    </row>
    <row r="6" spans="1:20" x14ac:dyDescent="0.35">
      <c r="A6" s="29">
        <v>4</v>
      </c>
      <c r="C6" s="30"/>
      <c r="D6" s="31"/>
      <c r="E6" s="30"/>
      <c r="F6" s="31"/>
      <c r="G6" s="31"/>
      <c r="H6" s="31"/>
      <c r="I6" s="4"/>
      <c r="J6" s="31"/>
      <c r="K6" s="31"/>
      <c r="L6" s="31"/>
      <c r="M6" s="4"/>
      <c r="N6" s="4"/>
      <c r="O6" s="31" t="str">
        <f>IF(Tabel42[[#This Row],[Impact]]&amp;Tabel42[[#This Row],[Urgentie]]="LaagLaag","Laag",IF(Tabel42[[#This Row],[Impact]]&amp;Tabel42[[#This Row],[Urgentie]]="LaagMidden","Laag",IF(Tabel42[[#This Row],[Impact]]&amp;Tabel42[[#This Row],[Urgentie]]="LaagHoog","Midden",IF(Tabel42[[#This Row],[Impact]]&amp;Tabel42[[#This Row],[Urgentie]]="MiddenLaag","Laag",IF(Tabel42[[#This Row],[Impact]]&amp;Tabel42[[#This Row],[Urgentie]]="MiddenMidden","Midden",IF(Tabel42[[#This Row],[Impact]]&amp;Tabel42[[#This Row],[Urgentie]]="MiddenHoog","Hoog",IF(Tabel42[[#This Row],[Impact]]&amp;Tabel42[[#This Row],[Urgentie]]="HoogLaag","Midden",IF(Tabel42[[#This Row],[Impact]]&amp;Tabel42[[#This Row],[Urgentie]]="HoogMidden","Hoog",IF(Tabel42[[#This Row],[Impact]]&amp;Tabel42[[#This Row],[Urgentie]]="HoogHoog","Calamiteit","")))))))))</f>
        <v/>
      </c>
      <c r="P6" s="31"/>
      <c r="Q6" s="31"/>
      <c r="R6" s="31"/>
      <c r="S6" s="31"/>
      <c r="T6" s="31"/>
    </row>
    <row r="7" spans="1:20" ht="14.5" customHeight="1" x14ac:dyDescent="0.35">
      <c r="A7" s="29">
        <v>5</v>
      </c>
      <c r="C7" s="30"/>
      <c r="D7" s="31"/>
      <c r="E7" s="30"/>
      <c r="F7" s="31"/>
      <c r="G7" s="31"/>
      <c r="H7" s="31"/>
      <c r="I7" s="4"/>
      <c r="J7" s="31"/>
      <c r="K7" s="31"/>
      <c r="L7" s="31"/>
      <c r="M7" s="4"/>
      <c r="N7" s="4"/>
      <c r="O7" s="31" t="str">
        <f>IF(Tabel42[[#This Row],[Impact]]&amp;Tabel42[[#This Row],[Urgentie]]="LaagLaag","Laag",IF(Tabel42[[#This Row],[Impact]]&amp;Tabel42[[#This Row],[Urgentie]]="LaagMidden","Laag",IF(Tabel42[[#This Row],[Impact]]&amp;Tabel42[[#This Row],[Urgentie]]="LaagHoog","Midden",IF(Tabel42[[#This Row],[Impact]]&amp;Tabel42[[#This Row],[Urgentie]]="MiddenLaag","Laag",IF(Tabel42[[#This Row],[Impact]]&amp;Tabel42[[#This Row],[Urgentie]]="MiddenMidden","Midden",IF(Tabel42[[#This Row],[Impact]]&amp;Tabel42[[#This Row],[Urgentie]]="MiddenHoog","Hoog",IF(Tabel42[[#This Row],[Impact]]&amp;Tabel42[[#This Row],[Urgentie]]="HoogLaag","Midden",IF(Tabel42[[#This Row],[Impact]]&amp;Tabel42[[#This Row],[Urgentie]]="HoogMidden","Hoog",IF(Tabel42[[#This Row],[Impact]]&amp;Tabel42[[#This Row],[Urgentie]]="HoogHoog","Calamiteit","")))))))))</f>
        <v/>
      </c>
      <c r="P7" s="31"/>
      <c r="Q7" s="31"/>
      <c r="R7" s="31"/>
      <c r="S7" s="31"/>
      <c r="T7" s="31"/>
    </row>
    <row r="8" spans="1:20" x14ac:dyDescent="0.35">
      <c r="A8" s="29">
        <v>6</v>
      </c>
      <c r="C8" s="30"/>
      <c r="D8" s="31"/>
      <c r="E8" s="30"/>
      <c r="F8" s="31"/>
      <c r="G8" s="31"/>
      <c r="H8" s="31"/>
      <c r="I8" s="4"/>
      <c r="J8" s="31"/>
      <c r="K8" s="31"/>
      <c r="L8" s="31"/>
      <c r="M8" s="4"/>
      <c r="N8" s="4"/>
      <c r="O8" s="31" t="str">
        <f>IF(Tabel42[[#This Row],[Impact]]&amp;Tabel42[[#This Row],[Urgentie]]="LaagLaag","Laag",IF(Tabel42[[#This Row],[Impact]]&amp;Tabel42[[#This Row],[Urgentie]]="LaagMidden","Laag",IF(Tabel42[[#This Row],[Impact]]&amp;Tabel42[[#This Row],[Urgentie]]="LaagHoog","Midden",IF(Tabel42[[#This Row],[Impact]]&amp;Tabel42[[#This Row],[Urgentie]]="MiddenLaag","Laag",IF(Tabel42[[#This Row],[Impact]]&amp;Tabel42[[#This Row],[Urgentie]]="MiddenMidden","Midden",IF(Tabel42[[#This Row],[Impact]]&amp;Tabel42[[#This Row],[Urgentie]]="MiddenHoog","Hoog",IF(Tabel42[[#This Row],[Impact]]&amp;Tabel42[[#This Row],[Urgentie]]="HoogLaag","Midden",IF(Tabel42[[#This Row],[Impact]]&amp;Tabel42[[#This Row],[Urgentie]]="HoogMidden","Hoog",IF(Tabel42[[#This Row],[Impact]]&amp;Tabel42[[#This Row],[Urgentie]]="HoogHoog","Calamiteit","")))))))))</f>
        <v/>
      </c>
      <c r="P8" s="31"/>
      <c r="Q8" s="31"/>
      <c r="R8" s="31"/>
      <c r="S8" s="31"/>
      <c r="T8" s="31"/>
    </row>
    <row r="9" spans="1:20" x14ac:dyDescent="0.35">
      <c r="A9" s="29">
        <v>7</v>
      </c>
      <c r="C9" s="30"/>
      <c r="D9" s="31"/>
      <c r="E9" s="30"/>
      <c r="F9" s="31"/>
      <c r="G9" s="31"/>
      <c r="H9" s="31"/>
      <c r="I9" s="4"/>
      <c r="J9" s="31"/>
      <c r="K9" s="31"/>
      <c r="L9" s="31"/>
      <c r="M9" s="4"/>
      <c r="N9" s="4"/>
      <c r="O9" s="31" t="str">
        <f>IF(Tabel42[[#This Row],[Impact]]&amp;Tabel42[[#This Row],[Urgentie]]="LaagLaag","Laag",IF(Tabel42[[#This Row],[Impact]]&amp;Tabel42[[#This Row],[Urgentie]]="LaagMidden","Laag",IF(Tabel42[[#This Row],[Impact]]&amp;Tabel42[[#This Row],[Urgentie]]="LaagHoog","Midden",IF(Tabel42[[#This Row],[Impact]]&amp;Tabel42[[#This Row],[Urgentie]]="MiddenLaag","Laag",IF(Tabel42[[#This Row],[Impact]]&amp;Tabel42[[#This Row],[Urgentie]]="MiddenMidden","Midden",IF(Tabel42[[#This Row],[Impact]]&amp;Tabel42[[#This Row],[Urgentie]]="MiddenHoog","Hoog",IF(Tabel42[[#This Row],[Impact]]&amp;Tabel42[[#This Row],[Urgentie]]="HoogLaag","Midden",IF(Tabel42[[#This Row],[Impact]]&amp;Tabel42[[#This Row],[Urgentie]]="HoogMidden","Hoog",IF(Tabel42[[#This Row],[Impact]]&amp;Tabel42[[#This Row],[Urgentie]]="HoogHoog","Calamiteit","")))))))))</f>
        <v/>
      </c>
      <c r="P9" s="31"/>
      <c r="Q9" s="31"/>
      <c r="R9" s="31"/>
      <c r="S9" s="31"/>
      <c r="T9" s="31"/>
    </row>
    <row r="10" spans="1:20" x14ac:dyDescent="0.35">
      <c r="A10" s="29">
        <v>8</v>
      </c>
      <c r="C10" s="30"/>
      <c r="D10" s="31"/>
      <c r="E10" s="30"/>
      <c r="F10" s="31"/>
      <c r="G10" s="31"/>
      <c r="H10" s="31"/>
      <c r="I10" s="4"/>
      <c r="J10" s="31"/>
      <c r="K10" s="31"/>
      <c r="L10" s="31"/>
      <c r="M10" s="4"/>
      <c r="N10" s="4"/>
      <c r="O10" s="31" t="str">
        <f>IF(Tabel42[[#This Row],[Impact]]&amp;Tabel42[[#This Row],[Urgentie]]="LaagLaag","Laag",IF(Tabel42[[#This Row],[Impact]]&amp;Tabel42[[#This Row],[Urgentie]]="LaagMidden","Laag",IF(Tabel42[[#This Row],[Impact]]&amp;Tabel42[[#This Row],[Urgentie]]="LaagHoog","Midden",IF(Tabel42[[#This Row],[Impact]]&amp;Tabel42[[#This Row],[Urgentie]]="MiddenLaag","Laag",IF(Tabel42[[#This Row],[Impact]]&amp;Tabel42[[#This Row],[Urgentie]]="MiddenMidden","Midden",IF(Tabel42[[#This Row],[Impact]]&amp;Tabel42[[#This Row],[Urgentie]]="MiddenHoog","Hoog",IF(Tabel42[[#This Row],[Impact]]&amp;Tabel42[[#This Row],[Urgentie]]="HoogLaag","Midden",IF(Tabel42[[#This Row],[Impact]]&amp;Tabel42[[#This Row],[Urgentie]]="HoogMidden","Hoog",IF(Tabel42[[#This Row],[Impact]]&amp;Tabel42[[#This Row],[Urgentie]]="HoogHoog","Calamiteit","")))))))))</f>
        <v/>
      </c>
      <c r="P10" s="31"/>
      <c r="Q10" s="31"/>
      <c r="R10" s="31"/>
      <c r="S10" s="31"/>
      <c r="T10" s="31"/>
    </row>
    <row r="11" spans="1:20" ht="14.5" customHeight="1" x14ac:dyDescent="0.35">
      <c r="A11" s="29">
        <v>9</v>
      </c>
      <c r="C11" s="30"/>
      <c r="D11" s="31"/>
      <c r="E11" s="30"/>
      <c r="F11" s="31"/>
      <c r="G11" s="31"/>
      <c r="H11" s="31"/>
      <c r="I11" s="4"/>
      <c r="J11" s="31"/>
      <c r="K11" s="31"/>
      <c r="L11" s="31"/>
      <c r="M11" s="4"/>
      <c r="N11" s="4"/>
      <c r="O11" s="31" t="str">
        <f>IF(Tabel42[[#This Row],[Impact]]&amp;Tabel42[[#This Row],[Urgentie]]="LaagLaag","Laag",IF(Tabel42[[#This Row],[Impact]]&amp;Tabel42[[#This Row],[Urgentie]]="LaagMidden","Laag",IF(Tabel42[[#This Row],[Impact]]&amp;Tabel42[[#This Row],[Urgentie]]="LaagHoog","Midden",IF(Tabel42[[#This Row],[Impact]]&amp;Tabel42[[#This Row],[Urgentie]]="MiddenLaag","Laag",IF(Tabel42[[#This Row],[Impact]]&amp;Tabel42[[#This Row],[Urgentie]]="MiddenMidden","Midden",IF(Tabel42[[#This Row],[Impact]]&amp;Tabel42[[#This Row],[Urgentie]]="MiddenHoog","Hoog",IF(Tabel42[[#This Row],[Impact]]&amp;Tabel42[[#This Row],[Urgentie]]="HoogLaag","Midden",IF(Tabel42[[#This Row],[Impact]]&amp;Tabel42[[#This Row],[Urgentie]]="HoogMidden","Hoog",IF(Tabel42[[#This Row],[Impact]]&amp;Tabel42[[#This Row],[Urgentie]]="HoogHoog","Calamiteit","")))))))))</f>
        <v/>
      </c>
      <c r="P11" s="31"/>
      <c r="Q11" s="31"/>
      <c r="R11" s="31"/>
      <c r="S11" s="31"/>
      <c r="T11" s="31"/>
    </row>
    <row r="12" spans="1:20" x14ac:dyDescent="0.35">
      <c r="A12" s="29">
        <v>10</v>
      </c>
      <c r="C12" s="30"/>
      <c r="D12" s="31"/>
      <c r="E12" s="30"/>
      <c r="F12" s="31"/>
      <c r="G12" s="31"/>
      <c r="H12" s="31"/>
      <c r="I12" s="4"/>
      <c r="J12" s="31"/>
      <c r="K12" s="31"/>
      <c r="L12" s="31"/>
      <c r="M12" s="4"/>
      <c r="N12" s="4"/>
      <c r="O12" s="31" t="str">
        <f>IF(Tabel42[[#This Row],[Impact]]&amp;Tabel42[[#This Row],[Urgentie]]="LaagLaag","Laag",IF(Tabel42[[#This Row],[Impact]]&amp;Tabel42[[#This Row],[Urgentie]]="LaagMidden","Laag",IF(Tabel42[[#This Row],[Impact]]&amp;Tabel42[[#This Row],[Urgentie]]="LaagHoog","Midden",IF(Tabel42[[#This Row],[Impact]]&amp;Tabel42[[#This Row],[Urgentie]]="MiddenLaag","Laag",IF(Tabel42[[#This Row],[Impact]]&amp;Tabel42[[#This Row],[Urgentie]]="MiddenMidden","Midden",IF(Tabel42[[#This Row],[Impact]]&amp;Tabel42[[#This Row],[Urgentie]]="MiddenHoog","Hoog",IF(Tabel42[[#This Row],[Impact]]&amp;Tabel42[[#This Row],[Urgentie]]="HoogLaag","Midden",IF(Tabel42[[#This Row],[Impact]]&amp;Tabel42[[#This Row],[Urgentie]]="HoogMidden","Hoog",IF(Tabel42[[#This Row],[Impact]]&amp;Tabel42[[#This Row],[Urgentie]]="HoogHoog","Calamiteit","")))))))))</f>
        <v/>
      </c>
      <c r="P12" s="31"/>
      <c r="Q12" s="31"/>
      <c r="R12" s="31"/>
      <c r="S12" s="31"/>
      <c r="T12" s="31"/>
    </row>
    <row r="13" spans="1:20" ht="14.5" customHeight="1" x14ac:dyDescent="0.35">
      <c r="A13" s="29">
        <v>11</v>
      </c>
      <c r="C13" s="30"/>
      <c r="D13" s="31"/>
      <c r="E13" s="30"/>
      <c r="F13" s="31"/>
      <c r="G13" s="31"/>
      <c r="H13" s="31"/>
      <c r="I13" s="4"/>
      <c r="J13" s="31"/>
      <c r="K13" s="31"/>
      <c r="L13" s="31"/>
      <c r="M13" s="4"/>
      <c r="N13" s="4"/>
      <c r="O13" s="31" t="str">
        <f>IF(Tabel42[[#This Row],[Impact]]&amp;Tabel42[[#This Row],[Urgentie]]="LaagLaag","Laag",IF(Tabel42[[#This Row],[Impact]]&amp;Tabel42[[#This Row],[Urgentie]]="LaagMidden","Laag",IF(Tabel42[[#This Row],[Impact]]&amp;Tabel42[[#This Row],[Urgentie]]="LaagHoog","Midden",IF(Tabel42[[#This Row],[Impact]]&amp;Tabel42[[#This Row],[Urgentie]]="MiddenLaag","Laag",IF(Tabel42[[#This Row],[Impact]]&amp;Tabel42[[#This Row],[Urgentie]]="MiddenMidden","Midden",IF(Tabel42[[#This Row],[Impact]]&amp;Tabel42[[#This Row],[Urgentie]]="MiddenHoog","Hoog",IF(Tabel42[[#This Row],[Impact]]&amp;Tabel42[[#This Row],[Urgentie]]="HoogLaag","Midden",IF(Tabel42[[#This Row],[Impact]]&amp;Tabel42[[#This Row],[Urgentie]]="HoogMidden","Hoog",IF(Tabel42[[#This Row],[Impact]]&amp;Tabel42[[#This Row],[Urgentie]]="HoogHoog","Calamiteit","")))))))))</f>
        <v/>
      </c>
      <c r="P13" s="31"/>
      <c r="Q13" s="31"/>
      <c r="R13" s="31"/>
      <c r="S13" s="31"/>
      <c r="T13" s="31"/>
    </row>
    <row r="14" spans="1:20" ht="14.5" customHeight="1" x14ac:dyDescent="0.35">
      <c r="A14" s="29">
        <v>12</v>
      </c>
      <c r="C14" s="30"/>
      <c r="D14" s="31"/>
      <c r="E14" s="30"/>
      <c r="F14" s="31"/>
      <c r="G14" s="31"/>
      <c r="H14" s="31"/>
      <c r="I14" s="4"/>
      <c r="J14" s="31"/>
      <c r="K14" s="31"/>
      <c r="L14" s="31"/>
      <c r="M14" s="4"/>
      <c r="N14" s="4"/>
      <c r="O14" s="31" t="str">
        <f>IF(Tabel42[[#This Row],[Impact]]&amp;Tabel42[[#This Row],[Urgentie]]="LaagLaag","Laag",IF(Tabel42[[#This Row],[Impact]]&amp;Tabel42[[#This Row],[Urgentie]]="LaagMidden","Laag",IF(Tabel42[[#This Row],[Impact]]&amp;Tabel42[[#This Row],[Urgentie]]="LaagHoog","Midden",IF(Tabel42[[#This Row],[Impact]]&amp;Tabel42[[#This Row],[Urgentie]]="MiddenLaag","Laag",IF(Tabel42[[#This Row],[Impact]]&amp;Tabel42[[#This Row],[Urgentie]]="MiddenMidden","Midden",IF(Tabel42[[#This Row],[Impact]]&amp;Tabel42[[#This Row],[Urgentie]]="MiddenHoog","Hoog",IF(Tabel42[[#This Row],[Impact]]&amp;Tabel42[[#This Row],[Urgentie]]="HoogLaag","Midden",IF(Tabel42[[#This Row],[Impact]]&amp;Tabel42[[#This Row],[Urgentie]]="HoogMidden","Hoog",IF(Tabel42[[#This Row],[Impact]]&amp;Tabel42[[#This Row],[Urgentie]]="HoogHoog","Calamiteit","")))))))))</f>
        <v/>
      </c>
      <c r="P14" s="31"/>
      <c r="Q14" s="31"/>
      <c r="R14" s="31"/>
      <c r="S14" s="31"/>
      <c r="T14" s="31"/>
    </row>
    <row r="15" spans="1:20" ht="14.5" customHeight="1" x14ac:dyDescent="0.35">
      <c r="A15" s="29">
        <v>13</v>
      </c>
      <c r="I15" s="4"/>
      <c r="L15" s="31"/>
      <c r="M15" s="4"/>
      <c r="N15" s="4"/>
      <c r="O15" s="31" t="str">
        <f>IF(Tabel42[[#This Row],[Impact]]&amp;Tabel42[[#This Row],[Urgentie]]="LaagLaag","Laag",IF(Tabel42[[#This Row],[Impact]]&amp;Tabel42[[#This Row],[Urgentie]]="LaagMidden","Laag",IF(Tabel42[[#This Row],[Impact]]&amp;Tabel42[[#This Row],[Urgentie]]="LaagHoog","Midden",IF(Tabel42[[#This Row],[Impact]]&amp;Tabel42[[#This Row],[Urgentie]]="MiddenLaag","Laag",IF(Tabel42[[#This Row],[Impact]]&amp;Tabel42[[#This Row],[Urgentie]]="MiddenMidden","Midden",IF(Tabel42[[#This Row],[Impact]]&amp;Tabel42[[#This Row],[Urgentie]]="MiddenHoog","Hoog",IF(Tabel42[[#This Row],[Impact]]&amp;Tabel42[[#This Row],[Urgentie]]="HoogLaag","Midden",IF(Tabel42[[#This Row],[Impact]]&amp;Tabel42[[#This Row],[Urgentie]]="HoogMidden","Hoog",IF(Tabel42[[#This Row],[Impact]]&amp;Tabel42[[#This Row],[Urgentie]]="HoogHoog","Calamiteit","")))))))))</f>
        <v/>
      </c>
      <c r="Q15" s="31"/>
    </row>
    <row r="16" spans="1:20" x14ac:dyDescent="0.35">
      <c r="A16" s="29">
        <v>14</v>
      </c>
      <c r="I16" s="4"/>
      <c r="L16" s="31"/>
      <c r="M16" s="4"/>
      <c r="N16" s="4"/>
      <c r="O16" s="31" t="str">
        <f>IF(Tabel42[[#This Row],[Impact]]&amp;Tabel42[[#This Row],[Urgentie]]="LaagLaag","Laag",IF(Tabel42[[#This Row],[Impact]]&amp;Tabel42[[#This Row],[Urgentie]]="LaagMidden","Laag",IF(Tabel42[[#This Row],[Impact]]&amp;Tabel42[[#This Row],[Urgentie]]="LaagHoog","Midden",IF(Tabel42[[#This Row],[Impact]]&amp;Tabel42[[#This Row],[Urgentie]]="MiddenLaag","Laag",IF(Tabel42[[#This Row],[Impact]]&amp;Tabel42[[#This Row],[Urgentie]]="MiddenMidden","Midden",IF(Tabel42[[#This Row],[Impact]]&amp;Tabel42[[#This Row],[Urgentie]]="MiddenHoog","Hoog",IF(Tabel42[[#This Row],[Impact]]&amp;Tabel42[[#This Row],[Urgentie]]="HoogLaag","Midden",IF(Tabel42[[#This Row],[Impact]]&amp;Tabel42[[#This Row],[Urgentie]]="HoogMidden","Hoog",IF(Tabel42[[#This Row],[Impact]]&amp;Tabel42[[#This Row],[Urgentie]]="HoogHoog","Calamiteit","")))))))))</f>
        <v/>
      </c>
      <c r="Q16" s="31"/>
    </row>
    <row r="17" spans="1:17" ht="14.5" customHeight="1" x14ac:dyDescent="0.35">
      <c r="A17" s="29">
        <v>15</v>
      </c>
      <c r="I17" s="4"/>
      <c r="L17" s="31"/>
      <c r="M17" s="4"/>
      <c r="N17" s="4"/>
      <c r="O17" s="31" t="str">
        <f>IF(Tabel42[[#This Row],[Impact]]&amp;Tabel42[[#This Row],[Urgentie]]="LaagLaag","Laag",IF(Tabel42[[#This Row],[Impact]]&amp;Tabel42[[#This Row],[Urgentie]]="LaagMidden","Laag",IF(Tabel42[[#This Row],[Impact]]&amp;Tabel42[[#This Row],[Urgentie]]="LaagHoog","Midden",IF(Tabel42[[#This Row],[Impact]]&amp;Tabel42[[#This Row],[Urgentie]]="MiddenLaag","Laag",IF(Tabel42[[#This Row],[Impact]]&amp;Tabel42[[#This Row],[Urgentie]]="MiddenMidden","Midden",IF(Tabel42[[#This Row],[Impact]]&amp;Tabel42[[#This Row],[Urgentie]]="MiddenHoog","Hoog",IF(Tabel42[[#This Row],[Impact]]&amp;Tabel42[[#This Row],[Urgentie]]="HoogLaag","Midden",IF(Tabel42[[#This Row],[Impact]]&amp;Tabel42[[#This Row],[Urgentie]]="HoogMidden","Hoog",IF(Tabel42[[#This Row],[Impact]]&amp;Tabel42[[#This Row],[Urgentie]]="HoogHoog","Calamiteit","")))))))))</f>
        <v/>
      </c>
      <c r="Q17" s="31"/>
    </row>
    <row r="18" spans="1:17" ht="14.5" customHeight="1" x14ac:dyDescent="0.35">
      <c r="A18" s="29">
        <v>16</v>
      </c>
      <c r="I18" s="4"/>
      <c r="L18" s="31"/>
      <c r="M18" s="4"/>
      <c r="N18" s="4"/>
      <c r="O18" s="31" t="str">
        <f>IF(Tabel42[[#This Row],[Impact]]&amp;Tabel42[[#This Row],[Urgentie]]="LaagLaag","Laag",IF(Tabel42[[#This Row],[Impact]]&amp;Tabel42[[#This Row],[Urgentie]]="LaagMidden","Laag",IF(Tabel42[[#This Row],[Impact]]&amp;Tabel42[[#This Row],[Urgentie]]="LaagHoog","Midden",IF(Tabel42[[#This Row],[Impact]]&amp;Tabel42[[#This Row],[Urgentie]]="MiddenLaag","Laag",IF(Tabel42[[#This Row],[Impact]]&amp;Tabel42[[#This Row],[Urgentie]]="MiddenMidden","Midden",IF(Tabel42[[#This Row],[Impact]]&amp;Tabel42[[#This Row],[Urgentie]]="MiddenHoog","Hoog",IF(Tabel42[[#This Row],[Impact]]&amp;Tabel42[[#This Row],[Urgentie]]="HoogLaag","Midden",IF(Tabel42[[#This Row],[Impact]]&amp;Tabel42[[#This Row],[Urgentie]]="HoogMidden","Hoog",IF(Tabel42[[#This Row],[Impact]]&amp;Tabel42[[#This Row],[Urgentie]]="HoogHoog","Calamiteit","")))))))))</f>
        <v/>
      </c>
      <c r="Q18" s="31"/>
    </row>
    <row r="19" spans="1:17" x14ac:dyDescent="0.35">
      <c r="A19" s="29">
        <v>17</v>
      </c>
      <c r="I19" s="4"/>
      <c r="L19" s="31"/>
      <c r="M19" s="4"/>
      <c r="N19" s="4"/>
      <c r="O19" s="31" t="str">
        <f>IF(Tabel42[[#This Row],[Impact]]&amp;Tabel42[[#This Row],[Urgentie]]="LaagLaag","Laag",IF(Tabel42[[#This Row],[Impact]]&amp;Tabel42[[#This Row],[Urgentie]]="LaagMidden","Laag",IF(Tabel42[[#This Row],[Impact]]&amp;Tabel42[[#This Row],[Urgentie]]="LaagHoog","Midden",IF(Tabel42[[#This Row],[Impact]]&amp;Tabel42[[#This Row],[Urgentie]]="MiddenLaag","Laag",IF(Tabel42[[#This Row],[Impact]]&amp;Tabel42[[#This Row],[Urgentie]]="MiddenMidden","Midden",IF(Tabel42[[#This Row],[Impact]]&amp;Tabel42[[#This Row],[Urgentie]]="MiddenHoog","Hoog",IF(Tabel42[[#This Row],[Impact]]&amp;Tabel42[[#This Row],[Urgentie]]="HoogLaag","Midden",IF(Tabel42[[#This Row],[Impact]]&amp;Tabel42[[#This Row],[Urgentie]]="HoogMidden","Hoog",IF(Tabel42[[#This Row],[Impact]]&amp;Tabel42[[#This Row],[Urgentie]]="HoogHoog","Calamiteit","")))))))))</f>
        <v/>
      </c>
      <c r="Q19" s="31"/>
    </row>
    <row r="20" spans="1:17" x14ac:dyDescent="0.35">
      <c r="A20" s="29">
        <v>18</v>
      </c>
      <c r="I20" s="4"/>
      <c r="L20" s="31"/>
      <c r="M20" s="4"/>
      <c r="N20" s="4"/>
      <c r="O20" s="31" t="str">
        <f>IF(Tabel42[[#This Row],[Impact]]&amp;Tabel42[[#This Row],[Urgentie]]="LaagLaag","Laag",IF(Tabel42[[#This Row],[Impact]]&amp;Tabel42[[#This Row],[Urgentie]]="LaagMidden","Laag",IF(Tabel42[[#This Row],[Impact]]&amp;Tabel42[[#This Row],[Urgentie]]="LaagHoog","Midden",IF(Tabel42[[#This Row],[Impact]]&amp;Tabel42[[#This Row],[Urgentie]]="MiddenLaag","Laag",IF(Tabel42[[#This Row],[Impact]]&amp;Tabel42[[#This Row],[Urgentie]]="MiddenMidden","Midden",IF(Tabel42[[#This Row],[Impact]]&amp;Tabel42[[#This Row],[Urgentie]]="MiddenHoog","Hoog",IF(Tabel42[[#This Row],[Impact]]&amp;Tabel42[[#This Row],[Urgentie]]="HoogLaag","Midden",IF(Tabel42[[#This Row],[Impact]]&amp;Tabel42[[#This Row],[Urgentie]]="HoogMidden","Hoog",IF(Tabel42[[#This Row],[Impact]]&amp;Tabel42[[#This Row],[Urgentie]]="HoogHoog","Calamiteit","")))))))))</f>
        <v/>
      </c>
      <c r="Q20" s="31"/>
    </row>
    <row r="21" spans="1:17" x14ac:dyDescent="0.35">
      <c r="A21" s="29">
        <v>19</v>
      </c>
      <c r="I21" s="4"/>
      <c r="L21" s="31"/>
      <c r="M21" s="4"/>
      <c r="N21" s="4"/>
      <c r="O21" s="31" t="str">
        <f>IF(Tabel42[[#This Row],[Impact]]&amp;Tabel42[[#This Row],[Urgentie]]="LaagLaag","Laag",IF(Tabel42[[#This Row],[Impact]]&amp;Tabel42[[#This Row],[Urgentie]]="LaagMidden","Laag",IF(Tabel42[[#This Row],[Impact]]&amp;Tabel42[[#This Row],[Urgentie]]="LaagHoog","Midden",IF(Tabel42[[#This Row],[Impact]]&amp;Tabel42[[#This Row],[Urgentie]]="MiddenLaag","Laag",IF(Tabel42[[#This Row],[Impact]]&amp;Tabel42[[#This Row],[Urgentie]]="MiddenMidden","Midden",IF(Tabel42[[#This Row],[Impact]]&amp;Tabel42[[#This Row],[Urgentie]]="MiddenHoog","Hoog",IF(Tabel42[[#This Row],[Impact]]&amp;Tabel42[[#This Row],[Urgentie]]="HoogLaag","Midden",IF(Tabel42[[#This Row],[Impact]]&amp;Tabel42[[#This Row],[Urgentie]]="HoogMidden","Hoog",IF(Tabel42[[#This Row],[Impact]]&amp;Tabel42[[#This Row],[Urgentie]]="HoogHoog","Calamiteit","")))))))))</f>
        <v/>
      </c>
      <c r="Q21" s="31"/>
    </row>
    <row r="22" spans="1:17" x14ac:dyDescent="0.35">
      <c r="A22" s="29">
        <v>20</v>
      </c>
      <c r="I22" s="4"/>
      <c r="L22" s="31"/>
      <c r="M22" s="4"/>
      <c r="N22" s="4"/>
      <c r="O22" s="31" t="str">
        <f>IF(Tabel42[[#This Row],[Impact]]&amp;Tabel42[[#This Row],[Urgentie]]="LaagLaag","Laag",IF(Tabel42[[#This Row],[Impact]]&amp;Tabel42[[#This Row],[Urgentie]]="LaagMidden","Laag",IF(Tabel42[[#This Row],[Impact]]&amp;Tabel42[[#This Row],[Urgentie]]="LaagHoog","Midden",IF(Tabel42[[#This Row],[Impact]]&amp;Tabel42[[#This Row],[Urgentie]]="MiddenLaag","Laag",IF(Tabel42[[#This Row],[Impact]]&amp;Tabel42[[#This Row],[Urgentie]]="MiddenMidden","Midden",IF(Tabel42[[#This Row],[Impact]]&amp;Tabel42[[#This Row],[Urgentie]]="MiddenHoog","Hoog",IF(Tabel42[[#This Row],[Impact]]&amp;Tabel42[[#This Row],[Urgentie]]="HoogLaag","Midden",IF(Tabel42[[#This Row],[Impact]]&amp;Tabel42[[#This Row],[Urgentie]]="HoogMidden","Hoog",IF(Tabel42[[#This Row],[Impact]]&amp;Tabel42[[#This Row],[Urgentie]]="HoogHoog","Calamiteit","")))))))))</f>
        <v/>
      </c>
      <c r="Q22" s="31"/>
    </row>
    <row r="23" spans="1:17" x14ac:dyDescent="0.35">
      <c r="A23" s="29">
        <v>21</v>
      </c>
      <c r="I23" s="4"/>
      <c r="L23" s="31"/>
      <c r="M23" s="4"/>
      <c r="N23" s="4"/>
      <c r="O23" s="31" t="str">
        <f>IF(Tabel42[[#This Row],[Impact]]&amp;Tabel42[[#This Row],[Urgentie]]="LaagLaag","Laag",IF(Tabel42[[#This Row],[Impact]]&amp;Tabel42[[#This Row],[Urgentie]]="LaagMidden","Laag",IF(Tabel42[[#This Row],[Impact]]&amp;Tabel42[[#This Row],[Urgentie]]="LaagHoog","Midden",IF(Tabel42[[#This Row],[Impact]]&amp;Tabel42[[#This Row],[Urgentie]]="MiddenLaag","Laag",IF(Tabel42[[#This Row],[Impact]]&amp;Tabel42[[#This Row],[Urgentie]]="MiddenMidden","Midden",IF(Tabel42[[#This Row],[Impact]]&amp;Tabel42[[#This Row],[Urgentie]]="MiddenHoog","Hoog",IF(Tabel42[[#This Row],[Impact]]&amp;Tabel42[[#This Row],[Urgentie]]="HoogLaag","Midden",IF(Tabel42[[#This Row],[Impact]]&amp;Tabel42[[#This Row],[Urgentie]]="HoogMidden","Hoog",IF(Tabel42[[#This Row],[Impact]]&amp;Tabel42[[#This Row],[Urgentie]]="HoogHoog","Calamiteit","")))))))))</f>
        <v/>
      </c>
      <c r="Q23" s="31"/>
    </row>
    <row r="24" spans="1:17" x14ac:dyDescent="0.35">
      <c r="A24" s="29">
        <v>22</v>
      </c>
      <c r="I24" s="4"/>
      <c r="L24" s="31"/>
      <c r="M24" s="4"/>
      <c r="N24" s="4"/>
      <c r="O24" s="31" t="str">
        <f>IF(Tabel42[[#This Row],[Impact]]&amp;Tabel42[[#This Row],[Urgentie]]="LaagLaag","Laag",IF(Tabel42[[#This Row],[Impact]]&amp;Tabel42[[#This Row],[Urgentie]]="LaagMidden","Laag",IF(Tabel42[[#This Row],[Impact]]&amp;Tabel42[[#This Row],[Urgentie]]="LaagHoog","Midden",IF(Tabel42[[#This Row],[Impact]]&amp;Tabel42[[#This Row],[Urgentie]]="MiddenLaag","Laag",IF(Tabel42[[#This Row],[Impact]]&amp;Tabel42[[#This Row],[Urgentie]]="MiddenMidden","Midden",IF(Tabel42[[#This Row],[Impact]]&amp;Tabel42[[#This Row],[Urgentie]]="MiddenHoog","Hoog",IF(Tabel42[[#This Row],[Impact]]&amp;Tabel42[[#This Row],[Urgentie]]="HoogLaag","Midden",IF(Tabel42[[#This Row],[Impact]]&amp;Tabel42[[#This Row],[Urgentie]]="HoogMidden","Hoog",IF(Tabel42[[#This Row],[Impact]]&amp;Tabel42[[#This Row],[Urgentie]]="HoogHoog","Calamiteit","")))))))))</f>
        <v/>
      </c>
      <c r="Q24" s="31"/>
    </row>
    <row r="25" spans="1:17" x14ac:dyDescent="0.35">
      <c r="A25" s="29">
        <v>23</v>
      </c>
      <c r="I25" s="4"/>
      <c r="L25" s="31"/>
      <c r="M25" s="4"/>
      <c r="N25" s="4"/>
      <c r="O25" s="31" t="str">
        <f>IF(Tabel42[[#This Row],[Impact]]&amp;Tabel42[[#This Row],[Urgentie]]="LaagLaag","Laag",IF(Tabel42[[#This Row],[Impact]]&amp;Tabel42[[#This Row],[Urgentie]]="LaagMidden","Laag",IF(Tabel42[[#This Row],[Impact]]&amp;Tabel42[[#This Row],[Urgentie]]="LaagHoog","Midden",IF(Tabel42[[#This Row],[Impact]]&amp;Tabel42[[#This Row],[Urgentie]]="MiddenLaag","Laag",IF(Tabel42[[#This Row],[Impact]]&amp;Tabel42[[#This Row],[Urgentie]]="MiddenMidden","Midden",IF(Tabel42[[#This Row],[Impact]]&amp;Tabel42[[#This Row],[Urgentie]]="MiddenHoog","Hoog",IF(Tabel42[[#This Row],[Impact]]&amp;Tabel42[[#This Row],[Urgentie]]="HoogLaag","Midden",IF(Tabel42[[#This Row],[Impact]]&amp;Tabel42[[#This Row],[Urgentie]]="HoogMidden","Hoog",IF(Tabel42[[#This Row],[Impact]]&amp;Tabel42[[#This Row],[Urgentie]]="HoogHoog","Calamiteit","")))))))))</f>
        <v/>
      </c>
      <c r="Q25" s="31"/>
    </row>
    <row r="26" spans="1:17" x14ac:dyDescent="0.35">
      <c r="A26" s="29">
        <v>24</v>
      </c>
      <c r="I26" s="4"/>
      <c r="L26" s="31"/>
      <c r="M26" s="4"/>
      <c r="N26" s="4"/>
      <c r="O26" s="31" t="str">
        <f>IF(Tabel42[[#This Row],[Impact]]&amp;Tabel42[[#This Row],[Urgentie]]="LaagLaag","Laag",IF(Tabel42[[#This Row],[Impact]]&amp;Tabel42[[#This Row],[Urgentie]]="LaagMidden","Laag",IF(Tabel42[[#This Row],[Impact]]&amp;Tabel42[[#This Row],[Urgentie]]="LaagHoog","Midden",IF(Tabel42[[#This Row],[Impact]]&amp;Tabel42[[#This Row],[Urgentie]]="MiddenLaag","Laag",IF(Tabel42[[#This Row],[Impact]]&amp;Tabel42[[#This Row],[Urgentie]]="MiddenMidden","Midden",IF(Tabel42[[#This Row],[Impact]]&amp;Tabel42[[#This Row],[Urgentie]]="MiddenHoog","Hoog",IF(Tabel42[[#This Row],[Impact]]&amp;Tabel42[[#This Row],[Urgentie]]="HoogLaag","Midden",IF(Tabel42[[#This Row],[Impact]]&amp;Tabel42[[#This Row],[Urgentie]]="HoogMidden","Hoog",IF(Tabel42[[#This Row],[Impact]]&amp;Tabel42[[#This Row],[Urgentie]]="HoogHoog","Calamiteit","")))))))))</f>
        <v/>
      </c>
      <c r="Q26" s="31"/>
    </row>
    <row r="27" spans="1:17" x14ac:dyDescent="0.35">
      <c r="A27" s="29">
        <v>25</v>
      </c>
      <c r="I27" s="4"/>
      <c r="L27" s="31"/>
      <c r="M27" s="4"/>
      <c r="N27" s="4"/>
      <c r="O27" s="31" t="str">
        <f>IF(Tabel42[[#This Row],[Impact]]&amp;Tabel42[[#This Row],[Urgentie]]="LaagLaag","Laag",IF(Tabel42[[#This Row],[Impact]]&amp;Tabel42[[#This Row],[Urgentie]]="LaagMidden","Laag",IF(Tabel42[[#This Row],[Impact]]&amp;Tabel42[[#This Row],[Urgentie]]="LaagHoog","Midden",IF(Tabel42[[#This Row],[Impact]]&amp;Tabel42[[#This Row],[Urgentie]]="MiddenLaag","Laag",IF(Tabel42[[#This Row],[Impact]]&amp;Tabel42[[#This Row],[Urgentie]]="MiddenMidden","Midden",IF(Tabel42[[#This Row],[Impact]]&amp;Tabel42[[#This Row],[Urgentie]]="MiddenHoog","Hoog",IF(Tabel42[[#This Row],[Impact]]&amp;Tabel42[[#This Row],[Urgentie]]="HoogLaag","Midden",IF(Tabel42[[#This Row],[Impact]]&amp;Tabel42[[#This Row],[Urgentie]]="HoogMidden","Hoog",IF(Tabel42[[#This Row],[Impact]]&amp;Tabel42[[#This Row],[Urgentie]]="HoogHoog","Calamiteit","")))))))))</f>
        <v/>
      </c>
      <c r="Q27" s="31"/>
    </row>
    <row r="28" spans="1:17" x14ac:dyDescent="0.35">
      <c r="A28" s="29">
        <v>26</v>
      </c>
      <c r="I28" s="4"/>
      <c r="L28" s="31"/>
      <c r="M28" s="4"/>
      <c r="N28" s="4"/>
      <c r="O28" s="31" t="str">
        <f>IF(Tabel42[[#This Row],[Impact]]&amp;Tabel42[[#This Row],[Urgentie]]="LaagLaag","Laag",IF(Tabel42[[#This Row],[Impact]]&amp;Tabel42[[#This Row],[Urgentie]]="LaagMidden","Laag",IF(Tabel42[[#This Row],[Impact]]&amp;Tabel42[[#This Row],[Urgentie]]="LaagHoog","Midden",IF(Tabel42[[#This Row],[Impact]]&amp;Tabel42[[#This Row],[Urgentie]]="MiddenLaag","Laag",IF(Tabel42[[#This Row],[Impact]]&amp;Tabel42[[#This Row],[Urgentie]]="MiddenMidden","Midden",IF(Tabel42[[#This Row],[Impact]]&amp;Tabel42[[#This Row],[Urgentie]]="MiddenHoog","Hoog",IF(Tabel42[[#This Row],[Impact]]&amp;Tabel42[[#This Row],[Urgentie]]="HoogLaag","Midden",IF(Tabel42[[#This Row],[Impact]]&amp;Tabel42[[#This Row],[Urgentie]]="HoogMidden","Hoog",IF(Tabel42[[#This Row],[Impact]]&amp;Tabel42[[#This Row],[Urgentie]]="HoogHoog","Calamiteit","")))))))))</f>
        <v/>
      </c>
      <c r="Q28" s="31"/>
    </row>
    <row r="29" spans="1:17" x14ac:dyDescent="0.35">
      <c r="A29" s="29">
        <v>27</v>
      </c>
      <c r="I29" s="4"/>
      <c r="L29" s="31"/>
      <c r="M29" s="4"/>
      <c r="N29" s="4"/>
      <c r="O29" s="31" t="str">
        <f>IF(Tabel42[[#This Row],[Impact]]&amp;Tabel42[[#This Row],[Urgentie]]="LaagLaag","Laag",IF(Tabel42[[#This Row],[Impact]]&amp;Tabel42[[#This Row],[Urgentie]]="LaagMidden","Laag",IF(Tabel42[[#This Row],[Impact]]&amp;Tabel42[[#This Row],[Urgentie]]="LaagHoog","Midden",IF(Tabel42[[#This Row],[Impact]]&amp;Tabel42[[#This Row],[Urgentie]]="MiddenLaag","Laag",IF(Tabel42[[#This Row],[Impact]]&amp;Tabel42[[#This Row],[Urgentie]]="MiddenMidden","Midden",IF(Tabel42[[#This Row],[Impact]]&amp;Tabel42[[#This Row],[Urgentie]]="MiddenHoog","Hoog",IF(Tabel42[[#This Row],[Impact]]&amp;Tabel42[[#This Row],[Urgentie]]="HoogLaag","Midden",IF(Tabel42[[#This Row],[Impact]]&amp;Tabel42[[#This Row],[Urgentie]]="HoogMidden","Hoog",IF(Tabel42[[#This Row],[Impact]]&amp;Tabel42[[#This Row],[Urgentie]]="HoogHoog","Calamiteit","")))))))))</f>
        <v/>
      </c>
      <c r="Q29" s="31"/>
    </row>
    <row r="30" spans="1:17" x14ac:dyDescent="0.35">
      <c r="A30" s="29">
        <v>28</v>
      </c>
      <c r="I30" s="4"/>
      <c r="L30" s="31"/>
      <c r="M30" s="4"/>
      <c r="N30" s="4"/>
      <c r="O30" s="31" t="str">
        <f>IF(Tabel42[[#This Row],[Impact]]&amp;Tabel42[[#This Row],[Urgentie]]="LaagLaag","Laag",IF(Tabel42[[#This Row],[Impact]]&amp;Tabel42[[#This Row],[Urgentie]]="LaagMidden","Laag",IF(Tabel42[[#This Row],[Impact]]&amp;Tabel42[[#This Row],[Urgentie]]="LaagHoog","Midden",IF(Tabel42[[#This Row],[Impact]]&amp;Tabel42[[#This Row],[Urgentie]]="MiddenLaag","Laag",IF(Tabel42[[#This Row],[Impact]]&amp;Tabel42[[#This Row],[Urgentie]]="MiddenMidden","Midden",IF(Tabel42[[#This Row],[Impact]]&amp;Tabel42[[#This Row],[Urgentie]]="MiddenHoog","Hoog",IF(Tabel42[[#This Row],[Impact]]&amp;Tabel42[[#This Row],[Urgentie]]="HoogLaag","Midden",IF(Tabel42[[#This Row],[Impact]]&amp;Tabel42[[#This Row],[Urgentie]]="HoogMidden","Hoog",IF(Tabel42[[#This Row],[Impact]]&amp;Tabel42[[#This Row],[Urgentie]]="HoogHoog","Calamiteit","")))))))))</f>
        <v/>
      </c>
      <c r="Q30" s="31"/>
    </row>
    <row r="31" spans="1:17" x14ac:dyDescent="0.35">
      <c r="A31" s="29">
        <v>29</v>
      </c>
      <c r="I31" s="4"/>
      <c r="L31" s="31"/>
      <c r="M31" s="4"/>
      <c r="N31" s="4"/>
      <c r="O31" s="31" t="str">
        <f>IF(Tabel42[[#This Row],[Impact]]&amp;Tabel42[[#This Row],[Urgentie]]="LaagLaag","Laag",IF(Tabel42[[#This Row],[Impact]]&amp;Tabel42[[#This Row],[Urgentie]]="LaagMidden","Laag",IF(Tabel42[[#This Row],[Impact]]&amp;Tabel42[[#This Row],[Urgentie]]="LaagHoog","Midden",IF(Tabel42[[#This Row],[Impact]]&amp;Tabel42[[#This Row],[Urgentie]]="MiddenLaag","Laag",IF(Tabel42[[#This Row],[Impact]]&amp;Tabel42[[#This Row],[Urgentie]]="MiddenMidden","Midden",IF(Tabel42[[#This Row],[Impact]]&amp;Tabel42[[#This Row],[Urgentie]]="MiddenHoog","Hoog",IF(Tabel42[[#This Row],[Impact]]&amp;Tabel42[[#This Row],[Urgentie]]="HoogLaag","Midden",IF(Tabel42[[#This Row],[Impact]]&amp;Tabel42[[#This Row],[Urgentie]]="HoogMidden","Hoog",IF(Tabel42[[#This Row],[Impact]]&amp;Tabel42[[#This Row],[Urgentie]]="HoogHoog","Calamiteit","")))))))))</f>
        <v/>
      </c>
      <c r="Q31" s="31"/>
    </row>
    <row r="32" spans="1:17" x14ac:dyDescent="0.35">
      <c r="A32" s="29">
        <v>30</v>
      </c>
      <c r="I32" s="4"/>
      <c r="L32" s="31"/>
      <c r="M32" s="4"/>
      <c r="N32" s="4"/>
      <c r="O32" s="31" t="str">
        <f>IF(Tabel42[[#This Row],[Impact]]&amp;Tabel42[[#This Row],[Urgentie]]="LaagLaag","Laag",IF(Tabel42[[#This Row],[Impact]]&amp;Tabel42[[#This Row],[Urgentie]]="LaagMidden","Laag",IF(Tabel42[[#This Row],[Impact]]&amp;Tabel42[[#This Row],[Urgentie]]="LaagHoog","Midden",IF(Tabel42[[#This Row],[Impact]]&amp;Tabel42[[#This Row],[Urgentie]]="MiddenLaag","Laag",IF(Tabel42[[#This Row],[Impact]]&amp;Tabel42[[#This Row],[Urgentie]]="MiddenMidden","Midden",IF(Tabel42[[#This Row],[Impact]]&amp;Tabel42[[#This Row],[Urgentie]]="MiddenHoog","Hoog",IF(Tabel42[[#This Row],[Impact]]&amp;Tabel42[[#This Row],[Urgentie]]="HoogLaag","Midden",IF(Tabel42[[#This Row],[Impact]]&amp;Tabel42[[#This Row],[Urgentie]]="HoogMidden","Hoog",IF(Tabel42[[#This Row],[Impact]]&amp;Tabel42[[#This Row],[Urgentie]]="HoogHoog","Calamiteit","")))))))))</f>
        <v/>
      </c>
      <c r="Q32" s="31"/>
    </row>
    <row r="33" spans="1:17" x14ac:dyDescent="0.35">
      <c r="A33" s="29">
        <v>31</v>
      </c>
      <c r="I33" s="4"/>
      <c r="L33" s="31"/>
      <c r="M33" s="4"/>
      <c r="N33" s="4"/>
      <c r="O33" s="31" t="str">
        <f>IF(Tabel42[[#This Row],[Impact]]&amp;Tabel42[[#This Row],[Urgentie]]="LaagLaag","Laag",IF(Tabel42[[#This Row],[Impact]]&amp;Tabel42[[#This Row],[Urgentie]]="LaagMidden","Laag",IF(Tabel42[[#This Row],[Impact]]&amp;Tabel42[[#This Row],[Urgentie]]="LaagHoog","Midden",IF(Tabel42[[#This Row],[Impact]]&amp;Tabel42[[#This Row],[Urgentie]]="MiddenLaag","Laag",IF(Tabel42[[#This Row],[Impact]]&amp;Tabel42[[#This Row],[Urgentie]]="MiddenMidden","Midden",IF(Tabel42[[#This Row],[Impact]]&amp;Tabel42[[#This Row],[Urgentie]]="MiddenHoog","Hoog",IF(Tabel42[[#This Row],[Impact]]&amp;Tabel42[[#This Row],[Urgentie]]="HoogLaag","Midden",IF(Tabel42[[#This Row],[Impact]]&amp;Tabel42[[#This Row],[Urgentie]]="HoogMidden","Hoog",IF(Tabel42[[#This Row],[Impact]]&amp;Tabel42[[#This Row],[Urgentie]]="HoogHoog","Calamiteit","")))))))))</f>
        <v/>
      </c>
      <c r="Q33" s="31"/>
    </row>
    <row r="34" spans="1:17" x14ac:dyDescent="0.35">
      <c r="A34" s="29">
        <v>32</v>
      </c>
      <c r="I34" s="4"/>
      <c r="L34" s="31"/>
      <c r="M34" s="4"/>
      <c r="N34" s="4"/>
      <c r="O34" s="31" t="str">
        <f>IF(Tabel42[[#This Row],[Impact]]&amp;Tabel42[[#This Row],[Urgentie]]="LaagLaag","Laag",IF(Tabel42[[#This Row],[Impact]]&amp;Tabel42[[#This Row],[Urgentie]]="LaagMidden","Laag",IF(Tabel42[[#This Row],[Impact]]&amp;Tabel42[[#This Row],[Urgentie]]="LaagHoog","Midden",IF(Tabel42[[#This Row],[Impact]]&amp;Tabel42[[#This Row],[Urgentie]]="MiddenLaag","Laag",IF(Tabel42[[#This Row],[Impact]]&amp;Tabel42[[#This Row],[Urgentie]]="MiddenMidden","Midden",IF(Tabel42[[#This Row],[Impact]]&amp;Tabel42[[#This Row],[Urgentie]]="MiddenHoog","Hoog",IF(Tabel42[[#This Row],[Impact]]&amp;Tabel42[[#This Row],[Urgentie]]="HoogLaag","Midden",IF(Tabel42[[#This Row],[Impact]]&amp;Tabel42[[#This Row],[Urgentie]]="HoogMidden","Hoog",IF(Tabel42[[#This Row],[Impact]]&amp;Tabel42[[#This Row],[Urgentie]]="HoogHoog","Calamiteit","")))))))))</f>
        <v/>
      </c>
      <c r="Q34" s="31"/>
    </row>
    <row r="35" spans="1:17" x14ac:dyDescent="0.35">
      <c r="A35" s="29">
        <v>33</v>
      </c>
      <c r="I35" s="4"/>
      <c r="L35" s="31"/>
      <c r="M35" s="4"/>
      <c r="N35" s="4"/>
      <c r="O35" s="31" t="str">
        <f>IF(Tabel42[[#This Row],[Impact]]&amp;Tabel42[[#This Row],[Urgentie]]="LaagLaag","Laag",IF(Tabel42[[#This Row],[Impact]]&amp;Tabel42[[#This Row],[Urgentie]]="LaagMidden","Laag",IF(Tabel42[[#This Row],[Impact]]&amp;Tabel42[[#This Row],[Urgentie]]="LaagHoog","Midden",IF(Tabel42[[#This Row],[Impact]]&amp;Tabel42[[#This Row],[Urgentie]]="MiddenLaag","Laag",IF(Tabel42[[#This Row],[Impact]]&amp;Tabel42[[#This Row],[Urgentie]]="MiddenMidden","Midden",IF(Tabel42[[#This Row],[Impact]]&amp;Tabel42[[#This Row],[Urgentie]]="MiddenHoog","Hoog",IF(Tabel42[[#This Row],[Impact]]&amp;Tabel42[[#This Row],[Urgentie]]="HoogLaag","Midden",IF(Tabel42[[#This Row],[Impact]]&amp;Tabel42[[#This Row],[Urgentie]]="HoogMidden","Hoog",IF(Tabel42[[#This Row],[Impact]]&amp;Tabel42[[#This Row],[Urgentie]]="HoogHoog","Calamiteit","")))))))))</f>
        <v/>
      </c>
      <c r="Q35" s="31"/>
    </row>
    <row r="36" spans="1:17" x14ac:dyDescent="0.35">
      <c r="A36" s="29">
        <v>34</v>
      </c>
      <c r="I36" s="4"/>
      <c r="L36" s="31"/>
      <c r="M36" s="4"/>
      <c r="N36" s="4"/>
      <c r="O36" s="31" t="str">
        <f>IF(Tabel42[[#This Row],[Impact]]&amp;Tabel42[[#This Row],[Urgentie]]="LaagLaag","Laag",IF(Tabel42[[#This Row],[Impact]]&amp;Tabel42[[#This Row],[Urgentie]]="LaagMidden","Laag",IF(Tabel42[[#This Row],[Impact]]&amp;Tabel42[[#This Row],[Urgentie]]="LaagHoog","Midden",IF(Tabel42[[#This Row],[Impact]]&amp;Tabel42[[#This Row],[Urgentie]]="MiddenLaag","Laag",IF(Tabel42[[#This Row],[Impact]]&amp;Tabel42[[#This Row],[Urgentie]]="MiddenMidden","Midden",IF(Tabel42[[#This Row],[Impact]]&amp;Tabel42[[#This Row],[Urgentie]]="MiddenHoog","Hoog",IF(Tabel42[[#This Row],[Impact]]&amp;Tabel42[[#This Row],[Urgentie]]="HoogLaag","Midden",IF(Tabel42[[#This Row],[Impact]]&amp;Tabel42[[#This Row],[Urgentie]]="HoogMidden","Hoog",IF(Tabel42[[#This Row],[Impact]]&amp;Tabel42[[#This Row],[Urgentie]]="HoogHoog","Calamiteit","")))))))))</f>
        <v/>
      </c>
      <c r="Q36" s="31"/>
    </row>
    <row r="37" spans="1:17" x14ac:dyDescent="0.35">
      <c r="A37" s="29">
        <v>35</v>
      </c>
      <c r="I37" s="4"/>
      <c r="L37" s="31"/>
      <c r="M37" s="4"/>
      <c r="N37" s="4"/>
      <c r="O37" s="31" t="str">
        <f>IF(Tabel42[[#This Row],[Impact]]&amp;Tabel42[[#This Row],[Urgentie]]="LaagLaag","Laag",IF(Tabel42[[#This Row],[Impact]]&amp;Tabel42[[#This Row],[Urgentie]]="LaagMidden","Laag",IF(Tabel42[[#This Row],[Impact]]&amp;Tabel42[[#This Row],[Urgentie]]="LaagHoog","Midden",IF(Tabel42[[#This Row],[Impact]]&amp;Tabel42[[#This Row],[Urgentie]]="MiddenLaag","Laag",IF(Tabel42[[#This Row],[Impact]]&amp;Tabel42[[#This Row],[Urgentie]]="MiddenMidden","Midden",IF(Tabel42[[#This Row],[Impact]]&amp;Tabel42[[#This Row],[Urgentie]]="MiddenHoog","Hoog",IF(Tabel42[[#This Row],[Impact]]&amp;Tabel42[[#This Row],[Urgentie]]="HoogLaag","Midden",IF(Tabel42[[#This Row],[Impact]]&amp;Tabel42[[#This Row],[Urgentie]]="HoogMidden","Hoog",IF(Tabel42[[#This Row],[Impact]]&amp;Tabel42[[#This Row],[Urgentie]]="HoogHoog","Calamiteit","")))))))))</f>
        <v/>
      </c>
      <c r="Q37" s="31"/>
    </row>
    <row r="38" spans="1:17" x14ac:dyDescent="0.35">
      <c r="A38" s="29">
        <v>36</v>
      </c>
      <c r="I38" s="4"/>
      <c r="L38" s="31"/>
      <c r="M38" s="4"/>
      <c r="N38" s="4"/>
      <c r="O38" s="31" t="str">
        <f>IF(Tabel42[[#This Row],[Impact]]&amp;Tabel42[[#This Row],[Urgentie]]="LaagLaag","Laag",IF(Tabel42[[#This Row],[Impact]]&amp;Tabel42[[#This Row],[Urgentie]]="LaagMidden","Laag",IF(Tabel42[[#This Row],[Impact]]&amp;Tabel42[[#This Row],[Urgentie]]="LaagHoog","Midden",IF(Tabel42[[#This Row],[Impact]]&amp;Tabel42[[#This Row],[Urgentie]]="MiddenLaag","Laag",IF(Tabel42[[#This Row],[Impact]]&amp;Tabel42[[#This Row],[Urgentie]]="MiddenMidden","Midden",IF(Tabel42[[#This Row],[Impact]]&amp;Tabel42[[#This Row],[Urgentie]]="MiddenHoog","Hoog",IF(Tabel42[[#This Row],[Impact]]&amp;Tabel42[[#This Row],[Urgentie]]="HoogLaag","Midden",IF(Tabel42[[#This Row],[Impact]]&amp;Tabel42[[#This Row],[Urgentie]]="HoogMidden","Hoog",IF(Tabel42[[#This Row],[Impact]]&amp;Tabel42[[#This Row],[Urgentie]]="HoogHoog","Calamiteit","")))))))))</f>
        <v/>
      </c>
      <c r="Q38" s="31"/>
    </row>
    <row r="39" spans="1:17" x14ac:dyDescent="0.35">
      <c r="A39" s="29">
        <v>37</v>
      </c>
      <c r="I39" s="4"/>
      <c r="L39" s="31"/>
      <c r="M39" s="4"/>
      <c r="N39" s="4"/>
      <c r="O39" s="31" t="str">
        <f>IF(Tabel42[[#This Row],[Impact]]&amp;Tabel42[[#This Row],[Urgentie]]="LaagLaag","Laag",IF(Tabel42[[#This Row],[Impact]]&amp;Tabel42[[#This Row],[Urgentie]]="LaagMidden","Laag",IF(Tabel42[[#This Row],[Impact]]&amp;Tabel42[[#This Row],[Urgentie]]="LaagHoog","Midden",IF(Tabel42[[#This Row],[Impact]]&amp;Tabel42[[#This Row],[Urgentie]]="MiddenLaag","Laag",IF(Tabel42[[#This Row],[Impact]]&amp;Tabel42[[#This Row],[Urgentie]]="MiddenMidden","Midden",IF(Tabel42[[#This Row],[Impact]]&amp;Tabel42[[#This Row],[Urgentie]]="MiddenHoog","Hoog",IF(Tabel42[[#This Row],[Impact]]&amp;Tabel42[[#This Row],[Urgentie]]="HoogLaag","Midden",IF(Tabel42[[#This Row],[Impact]]&amp;Tabel42[[#This Row],[Urgentie]]="HoogMidden","Hoog",IF(Tabel42[[#This Row],[Impact]]&amp;Tabel42[[#This Row],[Urgentie]]="HoogHoog","Calamiteit","")))))))))</f>
        <v/>
      </c>
      <c r="Q39" s="31"/>
    </row>
    <row r="40" spans="1:17" x14ac:dyDescent="0.35">
      <c r="A40" s="29">
        <v>38</v>
      </c>
      <c r="I40" s="4"/>
      <c r="L40" s="31"/>
      <c r="M40" s="4"/>
      <c r="N40" s="4"/>
      <c r="O40" s="31" t="str">
        <f>IF(Tabel42[[#This Row],[Impact]]&amp;Tabel42[[#This Row],[Urgentie]]="LaagLaag","Laag",IF(Tabel42[[#This Row],[Impact]]&amp;Tabel42[[#This Row],[Urgentie]]="LaagMidden","Laag",IF(Tabel42[[#This Row],[Impact]]&amp;Tabel42[[#This Row],[Urgentie]]="LaagHoog","Midden",IF(Tabel42[[#This Row],[Impact]]&amp;Tabel42[[#This Row],[Urgentie]]="MiddenLaag","Laag",IF(Tabel42[[#This Row],[Impact]]&amp;Tabel42[[#This Row],[Urgentie]]="MiddenMidden","Midden",IF(Tabel42[[#This Row],[Impact]]&amp;Tabel42[[#This Row],[Urgentie]]="MiddenHoog","Hoog",IF(Tabel42[[#This Row],[Impact]]&amp;Tabel42[[#This Row],[Urgentie]]="HoogLaag","Midden",IF(Tabel42[[#This Row],[Impact]]&amp;Tabel42[[#This Row],[Urgentie]]="HoogMidden","Hoog",IF(Tabel42[[#This Row],[Impact]]&amp;Tabel42[[#This Row],[Urgentie]]="HoogHoog","Calamiteit","")))))))))</f>
        <v/>
      </c>
      <c r="Q40" s="31"/>
    </row>
    <row r="41" spans="1:17" x14ac:dyDescent="0.35">
      <c r="A41" s="29">
        <v>39</v>
      </c>
      <c r="I41" s="4"/>
      <c r="L41" s="31"/>
      <c r="M41" s="4"/>
      <c r="N41" s="4"/>
      <c r="O41" s="31" t="str">
        <f>IF(Tabel42[[#This Row],[Impact]]&amp;Tabel42[[#This Row],[Urgentie]]="LaagLaag","Laag",IF(Tabel42[[#This Row],[Impact]]&amp;Tabel42[[#This Row],[Urgentie]]="LaagMidden","Laag",IF(Tabel42[[#This Row],[Impact]]&amp;Tabel42[[#This Row],[Urgentie]]="LaagHoog","Midden",IF(Tabel42[[#This Row],[Impact]]&amp;Tabel42[[#This Row],[Urgentie]]="MiddenLaag","Laag",IF(Tabel42[[#This Row],[Impact]]&amp;Tabel42[[#This Row],[Urgentie]]="MiddenMidden","Midden",IF(Tabel42[[#This Row],[Impact]]&amp;Tabel42[[#This Row],[Urgentie]]="MiddenHoog","Hoog",IF(Tabel42[[#This Row],[Impact]]&amp;Tabel42[[#This Row],[Urgentie]]="HoogLaag","Midden",IF(Tabel42[[#This Row],[Impact]]&amp;Tabel42[[#This Row],[Urgentie]]="HoogMidden","Hoog",IF(Tabel42[[#This Row],[Impact]]&amp;Tabel42[[#This Row],[Urgentie]]="HoogHoog","Calamiteit","")))))))))</f>
        <v/>
      </c>
      <c r="Q41" s="31"/>
    </row>
    <row r="42" spans="1:17" x14ac:dyDescent="0.35">
      <c r="A42" s="29">
        <v>40</v>
      </c>
      <c r="I42" s="4"/>
      <c r="L42" s="31"/>
      <c r="M42" s="4"/>
      <c r="N42" s="4"/>
      <c r="O42" s="31" t="str">
        <f>IF(Tabel42[[#This Row],[Impact]]&amp;Tabel42[[#This Row],[Urgentie]]="LaagLaag","Laag",IF(Tabel42[[#This Row],[Impact]]&amp;Tabel42[[#This Row],[Urgentie]]="LaagMidden","Laag",IF(Tabel42[[#This Row],[Impact]]&amp;Tabel42[[#This Row],[Urgentie]]="LaagHoog","Midden",IF(Tabel42[[#This Row],[Impact]]&amp;Tabel42[[#This Row],[Urgentie]]="MiddenLaag","Laag",IF(Tabel42[[#This Row],[Impact]]&amp;Tabel42[[#This Row],[Urgentie]]="MiddenMidden","Midden",IF(Tabel42[[#This Row],[Impact]]&amp;Tabel42[[#This Row],[Urgentie]]="MiddenHoog","Hoog",IF(Tabel42[[#This Row],[Impact]]&amp;Tabel42[[#This Row],[Urgentie]]="HoogLaag","Midden",IF(Tabel42[[#This Row],[Impact]]&amp;Tabel42[[#This Row],[Urgentie]]="HoogMidden","Hoog",IF(Tabel42[[#This Row],[Impact]]&amp;Tabel42[[#This Row],[Urgentie]]="HoogHoog","Calamiteit","")))))))))</f>
        <v/>
      </c>
      <c r="Q42" s="31"/>
    </row>
    <row r="43" spans="1:17" x14ac:dyDescent="0.35">
      <c r="A43" s="29">
        <v>41</v>
      </c>
      <c r="I43" s="4"/>
      <c r="L43" s="31"/>
      <c r="M43" s="4"/>
      <c r="N43" s="4"/>
      <c r="O43" s="31" t="str">
        <f>IF(Tabel42[[#This Row],[Impact]]&amp;Tabel42[[#This Row],[Urgentie]]="LaagLaag","Laag",IF(Tabel42[[#This Row],[Impact]]&amp;Tabel42[[#This Row],[Urgentie]]="LaagMidden","Laag",IF(Tabel42[[#This Row],[Impact]]&amp;Tabel42[[#This Row],[Urgentie]]="LaagHoog","Midden",IF(Tabel42[[#This Row],[Impact]]&amp;Tabel42[[#This Row],[Urgentie]]="MiddenLaag","Laag",IF(Tabel42[[#This Row],[Impact]]&amp;Tabel42[[#This Row],[Urgentie]]="MiddenMidden","Midden",IF(Tabel42[[#This Row],[Impact]]&amp;Tabel42[[#This Row],[Urgentie]]="MiddenHoog","Hoog",IF(Tabel42[[#This Row],[Impact]]&amp;Tabel42[[#This Row],[Urgentie]]="HoogLaag","Midden",IF(Tabel42[[#This Row],[Impact]]&amp;Tabel42[[#This Row],[Urgentie]]="HoogMidden","Hoog",IF(Tabel42[[#This Row],[Impact]]&amp;Tabel42[[#This Row],[Urgentie]]="HoogHoog","Calamiteit","")))))))))</f>
        <v/>
      </c>
      <c r="Q43" s="31"/>
    </row>
    <row r="44" spans="1:17" x14ac:dyDescent="0.35">
      <c r="A44" s="29">
        <v>42</v>
      </c>
      <c r="I44" s="4"/>
      <c r="L44" s="31"/>
      <c r="M44" s="4"/>
      <c r="N44" s="4"/>
      <c r="O44" s="31" t="str">
        <f>IF(Tabel42[[#This Row],[Impact]]&amp;Tabel42[[#This Row],[Urgentie]]="LaagLaag","Laag",IF(Tabel42[[#This Row],[Impact]]&amp;Tabel42[[#This Row],[Urgentie]]="LaagMidden","Laag",IF(Tabel42[[#This Row],[Impact]]&amp;Tabel42[[#This Row],[Urgentie]]="LaagHoog","Midden",IF(Tabel42[[#This Row],[Impact]]&amp;Tabel42[[#This Row],[Urgentie]]="MiddenLaag","Laag",IF(Tabel42[[#This Row],[Impact]]&amp;Tabel42[[#This Row],[Urgentie]]="MiddenMidden","Midden",IF(Tabel42[[#This Row],[Impact]]&amp;Tabel42[[#This Row],[Urgentie]]="MiddenHoog","Hoog",IF(Tabel42[[#This Row],[Impact]]&amp;Tabel42[[#This Row],[Urgentie]]="HoogLaag","Midden",IF(Tabel42[[#This Row],[Impact]]&amp;Tabel42[[#This Row],[Urgentie]]="HoogMidden","Hoog",IF(Tabel42[[#This Row],[Impact]]&amp;Tabel42[[#This Row],[Urgentie]]="HoogHoog","Calamiteit","")))))))))</f>
        <v/>
      </c>
      <c r="Q44" s="31"/>
    </row>
    <row r="45" spans="1:17" x14ac:dyDescent="0.35">
      <c r="A45" s="29">
        <v>43</v>
      </c>
      <c r="I45" s="4"/>
      <c r="L45" s="31"/>
      <c r="M45" s="4"/>
      <c r="N45" s="4"/>
      <c r="O45" s="31" t="str">
        <f>IF(Tabel42[[#This Row],[Impact]]&amp;Tabel42[[#This Row],[Urgentie]]="LaagLaag","Laag",IF(Tabel42[[#This Row],[Impact]]&amp;Tabel42[[#This Row],[Urgentie]]="LaagMidden","Laag",IF(Tabel42[[#This Row],[Impact]]&amp;Tabel42[[#This Row],[Urgentie]]="LaagHoog","Midden",IF(Tabel42[[#This Row],[Impact]]&amp;Tabel42[[#This Row],[Urgentie]]="MiddenLaag","Laag",IF(Tabel42[[#This Row],[Impact]]&amp;Tabel42[[#This Row],[Urgentie]]="MiddenMidden","Midden",IF(Tabel42[[#This Row],[Impact]]&amp;Tabel42[[#This Row],[Urgentie]]="MiddenHoog","Hoog",IF(Tabel42[[#This Row],[Impact]]&amp;Tabel42[[#This Row],[Urgentie]]="HoogLaag","Midden",IF(Tabel42[[#This Row],[Impact]]&amp;Tabel42[[#This Row],[Urgentie]]="HoogMidden","Hoog",IF(Tabel42[[#This Row],[Impact]]&amp;Tabel42[[#This Row],[Urgentie]]="HoogHoog","Calamiteit","")))))))))</f>
        <v/>
      </c>
      <c r="Q45" s="31"/>
    </row>
    <row r="46" spans="1:17" x14ac:dyDescent="0.35">
      <c r="A46" s="29">
        <v>44</v>
      </c>
      <c r="I46" s="4"/>
      <c r="L46" s="31"/>
      <c r="M46" s="4"/>
      <c r="N46" s="4"/>
      <c r="O46" s="31" t="str">
        <f>IF(Tabel42[[#This Row],[Impact]]&amp;Tabel42[[#This Row],[Urgentie]]="LaagLaag","Laag",IF(Tabel42[[#This Row],[Impact]]&amp;Tabel42[[#This Row],[Urgentie]]="LaagMidden","Laag",IF(Tabel42[[#This Row],[Impact]]&amp;Tabel42[[#This Row],[Urgentie]]="LaagHoog","Midden",IF(Tabel42[[#This Row],[Impact]]&amp;Tabel42[[#This Row],[Urgentie]]="MiddenLaag","Laag",IF(Tabel42[[#This Row],[Impact]]&amp;Tabel42[[#This Row],[Urgentie]]="MiddenMidden","Midden",IF(Tabel42[[#This Row],[Impact]]&amp;Tabel42[[#This Row],[Urgentie]]="MiddenHoog","Hoog",IF(Tabel42[[#This Row],[Impact]]&amp;Tabel42[[#This Row],[Urgentie]]="HoogLaag","Midden",IF(Tabel42[[#This Row],[Impact]]&amp;Tabel42[[#This Row],[Urgentie]]="HoogMidden","Hoog",IF(Tabel42[[#This Row],[Impact]]&amp;Tabel42[[#This Row],[Urgentie]]="HoogHoog","Calamiteit","")))))))))</f>
        <v/>
      </c>
      <c r="Q46" s="31"/>
    </row>
    <row r="47" spans="1:17" x14ac:dyDescent="0.35">
      <c r="A47" s="29">
        <v>45</v>
      </c>
      <c r="I47" s="4"/>
      <c r="L47" s="31"/>
      <c r="M47" s="4"/>
      <c r="N47" s="4"/>
      <c r="O47" s="31" t="str">
        <f>IF(Tabel42[[#This Row],[Impact]]&amp;Tabel42[[#This Row],[Urgentie]]="LaagLaag","Laag",IF(Tabel42[[#This Row],[Impact]]&amp;Tabel42[[#This Row],[Urgentie]]="LaagMidden","Laag",IF(Tabel42[[#This Row],[Impact]]&amp;Tabel42[[#This Row],[Urgentie]]="LaagHoog","Midden",IF(Tabel42[[#This Row],[Impact]]&amp;Tabel42[[#This Row],[Urgentie]]="MiddenLaag","Laag",IF(Tabel42[[#This Row],[Impact]]&amp;Tabel42[[#This Row],[Urgentie]]="MiddenMidden","Midden",IF(Tabel42[[#This Row],[Impact]]&amp;Tabel42[[#This Row],[Urgentie]]="MiddenHoog","Hoog",IF(Tabel42[[#This Row],[Impact]]&amp;Tabel42[[#This Row],[Urgentie]]="HoogLaag","Midden",IF(Tabel42[[#This Row],[Impact]]&amp;Tabel42[[#This Row],[Urgentie]]="HoogMidden","Hoog",IF(Tabel42[[#This Row],[Impact]]&amp;Tabel42[[#This Row],[Urgentie]]="HoogHoog","Calamiteit","")))))))))</f>
        <v/>
      </c>
      <c r="Q47" s="31"/>
    </row>
    <row r="48" spans="1:17" x14ac:dyDescent="0.35">
      <c r="A48" s="29">
        <v>46</v>
      </c>
      <c r="I48" s="4"/>
      <c r="L48" s="31"/>
      <c r="M48" s="4"/>
      <c r="N48" s="4"/>
      <c r="O48" s="31" t="str">
        <f>IF(Tabel42[[#This Row],[Impact]]&amp;Tabel42[[#This Row],[Urgentie]]="LaagLaag","Laag",IF(Tabel42[[#This Row],[Impact]]&amp;Tabel42[[#This Row],[Urgentie]]="LaagMidden","Laag",IF(Tabel42[[#This Row],[Impact]]&amp;Tabel42[[#This Row],[Urgentie]]="LaagHoog","Midden",IF(Tabel42[[#This Row],[Impact]]&amp;Tabel42[[#This Row],[Urgentie]]="MiddenLaag","Laag",IF(Tabel42[[#This Row],[Impact]]&amp;Tabel42[[#This Row],[Urgentie]]="MiddenMidden","Midden",IF(Tabel42[[#This Row],[Impact]]&amp;Tabel42[[#This Row],[Urgentie]]="MiddenHoog","Hoog",IF(Tabel42[[#This Row],[Impact]]&amp;Tabel42[[#This Row],[Urgentie]]="HoogLaag","Midden",IF(Tabel42[[#This Row],[Impact]]&amp;Tabel42[[#This Row],[Urgentie]]="HoogMidden","Hoog",IF(Tabel42[[#This Row],[Impact]]&amp;Tabel42[[#This Row],[Urgentie]]="HoogHoog","Calamiteit","")))))))))</f>
        <v/>
      </c>
      <c r="Q48" s="31"/>
    </row>
    <row r="49" spans="1:17" x14ac:dyDescent="0.35">
      <c r="A49" s="29">
        <v>47</v>
      </c>
      <c r="I49" s="4"/>
      <c r="L49" s="31"/>
      <c r="M49" s="4"/>
      <c r="N49" s="4"/>
      <c r="O49" s="31" t="str">
        <f>IF(Tabel42[[#This Row],[Impact]]&amp;Tabel42[[#This Row],[Urgentie]]="LaagLaag","Laag",IF(Tabel42[[#This Row],[Impact]]&amp;Tabel42[[#This Row],[Urgentie]]="LaagMidden","Laag",IF(Tabel42[[#This Row],[Impact]]&amp;Tabel42[[#This Row],[Urgentie]]="LaagHoog","Midden",IF(Tabel42[[#This Row],[Impact]]&amp;Tabel42[[#This Row],[Urgentie]]="MiddenLaag","Laag",IF(Tabel42[[#This Row],[Impact]]&amp;Tabel42[[#This Row],[Urgentie]]="MiddenMidden","Midden",IF(Tabel42[[#This Row],[Impact]]&amp;Tabel42[[#This Row],[Urgentie]]="MiddenHoog","Hoog",IF(Tabel42[[#This Row],[Impact]]&amp;Tabel42[[#This Row],[Urgentie]]="HoogLaag","Midden",IF(Tabel42[[#This Row],[Impact]]&amp;Tabel42[[#This Row],[Urgentie]]="HoogMidden","Hoog",IF(Tabel42[[#This Row],[Impact]]&amp;Tabel42[[#This Row],[Urgentie]]="HoogHoog","Calamiteit","")))))))))</f>
        <v/>
      </c>
      <c r="Q49" s="31"/>
    </row>
    <row r="50" spans="1:17" x14ac:dyDescent="0.35">
      <c r="A50" s="29">
        <v>48</v>
      </c>
      <c r="I50" s="4"/>
      <c r="L50" s="31"/>
      <c r="M50" s="4"/>
      <c r="N50" s="4"/>
      <c r="O50" s="31" t="str">
        <f>IF(Tabel42[[#This Row],[Impact]]&amp;Tabel42[[#This Row],[Urgentie]]="LaagLaag","Laag",IF(Tabel42[[#This Row],[Impact]]&amp;Tabel42[[#This Row],[Urgentie]]="LaagMidden","Laag",IF(Tabel42[[#This Row],[Impact]]&amp;Tabel42[[#This Row],[Urgentie]]="LaagHoog","Midden",IF(Tabel42[[#This Row],[Impact]]&amp;Tabel42[[#This Row],[Urgentie]]="MiddenLaag","Laag",IF(Tabel42[[#This Row],[Impact]]&amp;Tabel42[[#This Row],[Urgentie]]="MiddenMidden","Midden",IF(Tabel42[[#This Row],[Impact]]&amp;Tabel42[[#This Row],[Urgentie]]="MiddenHoog","Hoog",IF(Tabel42[[#This Row],[Impact]]&amp;Tabel42[[#This Row],[Urgentie]]="HoogLaag","Midden",IF(Tabel42[[#This Row],[Impact]]&amp;Tabel42[[#This Row],[Urgentie]]="HoogMidden","Hoog",IF(Tabel42[[#This Row],[Impact]]&amp;Tabel42[[#This Row],[Urgentie]]="HoogHoog","Calamiteit","")))))))))</f>
        <v/>
      </c>
      <c r="Q50" s="31"/>
    </row>
    <row r="51" spans="1:17" x14ac:dyDescent="0.35">
      <c r="A51" s="29">
        <v>49</v>
      </c>
      <c r="I51" s="4"/>
      <c r="L51" s="31"/>
      <c r="M51" s="4"/>
      <c r="N51" s="4"/>
      <c r="O51" s="31" t="str">
        <f>IF(Tabel42[[#This Row],[Impact]]&amp;Tabel42[[#This Row],[Urgentie]]="LaagLaag","Laag",IF(Tabel42[[#This Row],[Impact]]&amp;Tabel42[[#This Row],[Urgentie]]="LaagMidden","Laag",IF(Tabel42[[#This Row],[Impact]]&amp;Tabel42[[#This Row],[Urgentie]]="LaagHoog","Midden",IF(Tabel42[[#This Row],[Impact]]&amp;Tabel42[[#This Row],[Urgentie]]="MiddenLaag","Laag",IF(Tabel42[[#This Row],[Impact]]&amp;Tabel42[[#This Row],[Urgentie]]="MiddenMidden","Midden",IF(Tabel42[[#This Row],[Impact]]&amp;Tabel42[[#This Row],[Urgentie]]="MiddenHoog","Hoog",IF(Tabel42[[#This Row],[Impact]]&amp;Tabel42[[#This Row],[Urgentie]]="HoogLaag","Midden",IF(Tabel42[[#This Row],[Impact]]&amp;Tabel42[[#This Row],[Urgentie]]="HoogMidden","Hoog",IF(Tabel42[[#This Row],[Impact]]&amp;Tabel42[[#This Row],[Urgentie]]="HoogHoog","Calamiteit","")))))))))</f>
        <v/>
      </c>
      <c r="Q51" s="31"/>
    </row>
    <row r="52" spans="1:17" x14ac:dyDescent="0.35">
      <c r="A52" s="29">
        <v>50</v>
      </c>
      <c r="I52" s="4"/>
      <c r="L52" s="31"/>
      <c r="M52" s="4"/>
      <c r="N52" s="4"/>
      <c r="O52" s="31" t="str">
        <f>IF(Tabel42[[#This Row],[Impact]]&amp;Tabel42[[#This Row],[Urgentie]]="LaagLaag","Laag",IF(Tabel42[[#This Row],[Impact]]&amp;Tabel42[[#This Row],[Urgentie]]="LaagMidden","Laag",IF(Tabel42[[#This Row],[Impact]]&amp;Tabel42[[#This Row],[Urgentie]]="LaagHoog","Midden",IF(Tabel42[[#This Row],[Impact]]&amp;Tabel42[[#This Row],[Urgentie]]="MiddenLaag","Laag",IF(Tabel42[[#This Row],[Impact]]&amp;Tabel42[[#This Row],[Urgentie]]="MiddenMidden","Midden",IF(Tabel42[[#This Row],[Impact]]&amp;Tabel42[[#This Row],[Urgentie]]="MiddenHoog","Hoog",IF(Tabel42[[#This Row],[Impact]]&amp;Tabel42[[#This Row],[Urgentie]]="HoogLaag","Midden",IF(Tabel42[[#This Row],[Impact]]&amp;Tabel42[[#This Row],[Urgentie]]="HoogMidden","Hoog",IF(Tabel42[[#This Row],[Impact]]&amp;Tabel42[[#This Row],[Urgentie]]="HoogHoog","Calamiteit","")))))))))</f>
        <v/>
      </c>
      <c r="Q52" s="31"/>
    </row>
    <row r="53" spans="1:17" x14ac:dyDescent="0.35">
      <c r="A53" s="29">
        <v>51</v>
      </c>
      <c r="I53" s="4"/>
      <c r="L53" s="31"/>
      <c r="M53" s="4"/>
      <c r="N53" s="4"/>
      <c r="O53" s="31" t="str">
        <f>IF(Tabel42[[#This Row],[Impact]]&amp;Tabel42[[#This Row],[Urgentie]]="LaagLaag","Laag",IF(Tabel42[[#This Row],[Impact]]&amp;Tabel42[[#This Row],[Urgentie]]="LaagMidden","Laag",IF(Tabel42[[#This Row],[Impact]]&amp;Tabel42[[#This Row],[Urgentie]]="LaagHoog","Midden",IF(Tabel42[[#This Row],[Impact]]&amp;Tabel42[[#This Row],[Urgentie]]="MiddenLaag","Laag",IF(Tabel42[[#This Row],[Impact]]&amp;Tabel42[[#This Row],[Urgentie]]="MiddenMidden","Midden",IF(Tabel42[[#This Row],[Impact]]&amp;Tabel42[[#This Row],[Urgentie]]="MiddenHoog","Hoog",IF(Tabel42[[#This Row],[Impact]]&amp;Tabel42[[#This Row],[Urgentie]]="HoogLaag","Midden",IF(Tabel42[[#This Row],[Impact]]&amp;Tabel42[[#This Row],[Urgentie]]="HoogMidden","Hoog",IF(Tabel42[[#This Row],[Impact]]&amp;Tabel42[[#This Row],[Urgentie]]="HoogHoog","Calamiteit","")))))))))</f>
        <v/>
      </c>
      <c r="Q53" s="31"/>
    </row>
  </sheetData>
  <mergeCells count="2">
    <mergeCell ref="C1:F1"/>
    <mergeCell ref="A1:B1"/>
  </mergeCells>
  <dataValidations count="2">
    <dataValidation type="list" allowBlank="1" showInputMessage="1" sqref="M3:N53" xr:uid="{9B47BE39-323F-4A84-9F57-D2E6F7C367E0}">
      <formula1>"Laag,Midden,Hoog"</formula1>
    </dataValidation>
    <dataValidation type="list" allowBlank="1" showInputMessage="1" sqref="I3:I53" xr:uid="{BFFED410-8242-452A-AFB3-EB0C96E2304D}">
      <formula1>"Ja,Nee,Nog onbekend"</formula1>
    </dataValidation>
  </dataValidations>
  <pageMargins left="0.7" right="0.7" top="0.75" bottom="0.75" header="0.3" footer="0.3"/>
  <pageSetup paperSize="9" orientation="portrait" verticalDpi="0"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90D45D3C-1D12-426F-8306-85C1DD9A77B6}">
          <x14:formula1>
            <xm:f>Keuzelijst!$K$3:$K$7</xm:f>
          </x14:formula1>
          <xm:sqref>Q3:Q53</xm:sqref>
        </x14:dataValidation>
        <x14:dataValidation type="list" allowBlank="1" showInputMessage="1" showErrorMessage="1" xr:uid="{C5E8EDA7-1268-46B9-BC30-F15B9247FCB1}">
          <x14:formula1>
            <xm:f>Keuzelijst!$K$3:$K$13</xm:f>
          </x14:formula1>
          <xm:sqref>L3:L53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20451-2C11-4C44-A365-66E72B36632D}">
  <dimension ref="A1:AE201"/>
  <sheetViews>
    <sheetView zoomScale="85" zoomScaleNormal="85" workbookViewId="0">
      <pane xSplit="2" ySplit="2" topLeftCell="C4" activePane="bottomRight" state="frozen"/>
      <selection pane="topRight" activeCell="C1" sqref="C1"/>
      <selection pane="bottomLeft" activeCell="A3" sqref="A3"/>
      <selection pane="bottomRight" activeCell="L5" sqref="L5"/>
    </sheetView>
  </sheetViews>
  <sheetFormatPr defaultColWidth="9.26953125" defaultRowHeight="14.5" x14ac:dyDescent="0.35"/>
  <cols>
    <col min="1" max="1" width="4.26953125" style="1" customWidth="1"/>
    <col min="2" max="2" width="9" style="1" bestFit="1" customWidth="1"/>
    <col min="3" max="3" width="11.26953125" style="34" customWidth="1"/>
    <col min="4" max="4" width="8.26953125" style="3" customWidth="1"/>
    <col min="5" max="5" width="11.26953125" style="34" customWidth="1"/>
    <col min="6" max="6" width="8.26953125" style="3" customWidth="1"/>
    <col min="7" max="7" width="17.7265625" style="4" customWidth="1"/>
    <col min="8" max="8" width="9.453125" style="4" customWidth="1"/>
    <col min="9" max="9" width="8.54296875" style="4" customWidth="1"/>
    <col min="10" max="11" width="17" style="4" customWidth="1"/>
    <col min="12" max="12" width="22.54296875" style="4" customWidth="1"/>
    <col min="13" max="13" width="12.7265625" style="4" customWidth="1"/>
    <col min="14" max="14" width="31.453125" style="4" customWidth="1"/>
    <col min="15" max="15" width="31.54296875" style="4" customWidth="1"/>
    <col min="16" max="16" width="25.453125" style="4" customWidth="1"/>
    <col min="17" max="17" width="10.54296875" style="4" customWidth="1"/>
    <col min="18" max="18" width="9.26953125" style="4"/>
    <col min="19" max="19" width="9.26953125" style="10"/>
    <col min="20" max="21" width="8.7265625" style="3" customWidth="1"/>
    <col min="22" max="22" width="28.54296875" style="4" customWidth="1"/>
    <col min="23" max="23" width="8.26953125" style="34" customWidth="1"/>
    <col min="24" max="24" width="7.453125" style="3" customWidth="1"/>
    <col min="25" max="25" width="13.26953125" style="1" customWidth="1"/>
    <col min="26" max="26" width="27.453125" style="1" customWidth="1"/>
    <col min="27" max="27" width="17.54296875" style="1" customWidth="1"/>
    <col min="28" max="28" width="22.26953125" style="1" customWidth="1"/>
    <col min="29" max="29" width="10.54296875" style="34" customWidth="1"/>
    <col min="30" max="30" width="10.453125" style="3" customWidth="1"/>
    <col min="31" max="31" width="10.26953125" style="10" customWidth="1"/>
    <col min="32" max="32" width="66" style="1" customWidth="1"/>
    <col min="33" max="16384" width="9.26953125" style="1"/>
  </cols>
  <sheetData>
    <row r="1" spans="1:31" s="33" customFormat="1" ht="18.5" x14ac:dyDescent="0.35">
      <c r="A1" s="121" t="s">
        <v>27</v>
      </c>
      <c r="B1" s="122"/>
      <c r="C1" s="123" t="s">
        <v>28</v>
      </c>
      <c r="D1" s="119"/>
      <c r="E1" s="119"/>
      <c r="F1" s="122"/>
      <c r="G1" s="58" t="s">
        <v>29</v>
      </c>
      <c r="H1" s="58"/>
      <c r="I1" s="58" t="s">
        <v>54</v>
      </c>
      <c r="J1" s="124" t="s">
        <v>55</v>
      </c>
      <c r="K1" s="119"/>
      <c r="L1" s="48"/>
      <c r="M1" s="48"/>
      <c r="N1" s="63"/>
      <c r="O1" s="48" t="s">
        <v>56</v>
      </c>
      <c r="P1" s="63"/>
      <c r="Q1" s="64" t="s">
        <v>57</v>
      </c>
      <c r="R1" s="125" t="s">
        <v>58</v>
      </c>
      <c r="S1" s="119"/>
      <c r="T1" s="59"/>
      <c r="U1" s="93"/>
      <c r="V1" s="48" t="s">
        <v>59</v>
      </c>
      <c r="W1" s="60"/>
      <c r="X1" s="61"/>
      <c r="Y1" s="50"/>
      <c r="Z1" s="94"/>
      <c r="AA1" s="50" t="s">
        <v>60</v>
      </c>
      <c r="AB1" s="50"/>
      <c r="AC1" s="60"/>
      <c r="AD1" s="95"/>
    </row>
    <row r="2" spans="1:31" ht="43.5" x14ac:dyDescent="0.35">
      <c r="A2" s="91" t="s">
        <v>35</v>
      </c>
      <c r="B2" s="52" t="s">
        <v>36</v>
      </c>
      <c r="C2" s="53" t="s">
        <v>61</v>
      </c>
      <c r="D2" s="54" t="s">
        <v>38</v>
      </c>
      <c r="E2" s="55" t="s">
        <v>39</v>
      </c>
      <c r="F2" s="56" t="s">
        <v>62</v>
      </c>
      <c r="G2" s="57" t="s">
        <v>41</v>
      </c>
      <c r="H2" s="57" t="s">
        <v>33</v>
      </c>
      <c r="I2" s="68" t="s">
        <v>63</v>
      </c>
      <c r="J2" s="57" t="s">
        <v>64</v>
      </c>
      <c r="K2" s="37" t="s">
        <v>65</v>
      </c>
      <c r="L2" s="37" t="s">
        <v>66</v>
      </c>
      <c r="M2" s="37" t="s">
        <v>67</v>
      </c>
      <c r="N2" s="92" t="s">
        <v>44</v>
      </c>
      <c r="O2" s="9" t="s">
        <v>68</v>
      </c>
      <c r="P2" s="12" t="s">
        <v>69</v>
      </c>
      <c r="Q2" s="11" t="s">
        <v>70</v>
      </c>
      <c r="R2" s="9" t="s">
        <v>71</v>
      </c>
      <c r="S2" s="13" t="s">
        <v>72</v>
      </c>
      <c r="T2" s="3" t="s">
        <v>73</v>
      </c>
      <c r="U2" s="3" t="s">
        <v>74</v>
      </c>
      <c r="V2" s="11" t="s">
        <v>75</v>
      </c>
      <c r="W2" s="35" t="s">
        <v>76</v>
      </c>
      <c r="X2" s="14" t="s">
        <v>77</v>
      </c>
      <c r="Y2" s="7" t="s">
        <v>78</v>
      </c>
      <c r="Z2" s="5" t="s">
        <v>79</v>
      </c>
      <c r="AA2" s="6" t="s">
        <v>80</v>
      </c>
      <c r="AB2" s="7" t="s">
        <v>81</v>
      </c>
      <c r="AC2" s="15" t="s">
        <v>52</v>
      </c>
      <c r="AD2" s="96" t="s">
        <v>53</v>
      </c>
      <c r="AE2" s="1"/>
    </row>
    <row r="3" spans="1:31" hidden="1" x14ac:dyDescent="0.35">
      <c r="A3" s="1" t="str">
        <f>IF('Incidenten voorbeeld'!$I3="Ja",'Incidenten voorbeeld'!A3,"")</f>
        <v/>
      </c>
      <c r="B3" s="34" t="str">
        <f>IF('Incidenten voorbeeld'!$I3="Ja",'Incidenten voorbeeld'!B3,"")</f>
        <v/>
      </c>
      <c r="C3" s="34" t="str">
        <f>IF('Incidenten voorbeeld'!$I3="Ja",'Incidenten voorbeeld'!C3,"")</f>
        <v/>
      </c>
      <c r="D3" s="3" t="str">
        <f>IF('Incidenten voorbeeld'!$I3="Ja",'Incidenten voorbeeld'!D3,"")</f>
        <v/>
      </c>
      <c r="E3" s="34" t="str">
        <f>IF('Incidenten voorbeeld'!$I3="Ja",'Incidenten voorbeeld'!E3,"")</f>
        <v/>
      </c>
      <c r="F3" s="3" t="str">
        <f>IF('Incidenten voorbeeld'!$I3="Ja",'Incidenten voorbeeld'!F3,"")</f>
        <v/>
      </c>
      <c r="G3" s="1" t="str">
        <f>IF('Incidenten voorbeeld'!$I3="Ja",'Incidenten voorbeeld'!G3,"")</f>
        <v/>
      </c>
      <c r="H3" s="1" t="str">
        <f>IF('Incidenten voorbeeld'!$I3="Ja",'Incidenten voorbeeld'!M3,"")</f>
        <v/>
      </c>
      <c r="N3" s="1" t="str">
        <f>IF('Incidenten voorbeeld'!$I3="Ja",'Incidenten voorbeeld'!J3,"")</f>
        <v/>
      </c>
      <c r="AC3" s="34" t="str">
        <f>IF('Incidenten voorbeeld'!$I3="Ja",'Incidenten voorbeeld'!S3,"")</f>
        <v/>
      </c>
      <c r="AD3" s="3" t="str">
        <f>IF('Incidenten voorbeeld'!$I3="Ja",'Incidenten voorbeeld'!T3,"")</f>
        <v/>
      </c>
      <c r="AE3" s="1"/>
    </row>
    <row r="4" spans="1:31" ht="72.5" x14ac:dyDescent="0.35">
      <c r="A4" s="1">
        <f>IF('Incidenten voorbeeld'!$I4="Ja",'Incidenten voorbeeld'!A4,"")</f>
        <v>2</v>
      </c>
      <c r="B4" s="34" t="str">
        <f>IF('Incidenten voorbeeld'!$I4="Ja",'Incidenten voorbeeld'!B4,"")</f>
        <v>I-003</v>
      </c>
      <c r="C4" s="34">
        <f>IF('Incidenten voorbeeld'!$I4="Ja",'Incidenten voorbeeld'!C4,"")</f>
        <v>45253</v>
      </c>
      <c r="D4" s="3">
        <f>IF('Incidenten voorbeeld'!$I4="Ja",'Incidenten voorbeeld'!D4,"")</f>
        <v>0.375</v>
      </c>
      <c r="E4" s="34">
        <f>IF('Incidenten voorbeeld'!$I4="Ja",'Incidenten voorbeeld'!E4,"")</f>
        <v>45253</v>
      </c>
      <c r="F4" s="3">
        <f>IF('Incidenten voorbeeld'!$I4="Ja",'Incidenten voorbeeld'!F4,"")</f>
        <v>0.375</v>
      </c>
      <c r="G4" s="1" t="str">
        <f>IF('Incidenten voorbeeld'!$I4="Ja",'Incidenten voorbeeld'!G4,"")</f>
        <v>Willem de Jong</v>
      </c>
      <c r="H4" s="1" t="str">
        <f>IF('Incidenten voorbeeld'!$I4="Ja",'Incidenten voorbeeld'!M4,"")</f>
        <v>Hoog</v>
      </c>
      <c r="I4" s="4" t="s">
        <v>96</v>
      </c>
      <c r="J4" s="4" t="s">
        <v>107</v>
      </c>
      <c r="K4" s="4" t="s">
        <v>108</v>
      </c>
      <c r="L4" s="4" t="s">
        <v>109</v>
      </c>
      <c r="M4" s="4" t="s">
        <v>110</v>
      </c>
      <c r="N4" s="1" t="str">
        <f>IF('Incidenten voorbeeld'!$I4="Ja",'Incidenten voorbeeld'!J4,"")</f>
        <v>Email verzonden naar verkeerde geadresseerde met aantal leerlingen voor bijles</v>
      </c>
      <c r="O4" s="4" t="s">
        <v>111</v>
      </c>
      <c r="P4" s="4" t="s">
        <v>112</v>
      </c>
      <c r="Q4" s="4" t="s">
        <v>96</v>
      </c>
      <c r="R4" s="4" t="s">
        <v>113</v>
      </c>
      <c r="T4" s="3" t="s">
        <v>114</v>
      </c>
      <c r="U4" s="3" t="s">
        <v>115</v>
      </c>
      <c r="V4" s="4" t="s">
        <v>116</v>
      </c>
      <c r="Y4" s="1" t="s">
        <v>117</v>
      </c>
      <c r="Z4" s="1" t="s">
        <v>118</v>
      </c>
      <c r="AA4" s="1" t="s">
        <v>119</v>
      </c>
      <c r="AC4" s="34">
        <f>IF('Incidenten voorbeeld'!$I4="Ja",'Incidenten voorbeeld'!S4,"")</f>
        <v>0</v>
      </c>
      <c r="AD4" s="3">
        <f>IF('Incidenten voorbeeld'!$I4="Ja",'Incidenten voorbeeld'!T4,"")</f>
        <v>0</v>
      </c>
      <c r="AE4" s="1"/>
    </row>
    <row r="5" spans="1:31" ht="43.5" x14ac:dyDescent="0.35">
      <c r="A5" s="1">
        <f>IF('Incidenten voorbeeld'!$I5="Ja",'Incidenten voorbeeld'!A5,"")</f>
        <v>3</v>
      </c>
      <c r="B5" s="34" t="str">
        <f>IF('Incidenten voorbeeld'!$I5="Ja",'Incidenten voorbeeld'!B5,"")</f>
        <v>I-008</v>
      </c>
      <c r="C5" s="34">
        <f>IF('Incidenten voorbeeld'!$I5="Ja",'Incidenten voorbeeld'!C5,"")</f>
        <v>45253</v>
      </c>
      <c r="D5" s="3">
        <f>IF('Incidenten voorbeeld'!$I5="Ja",'Incidenten voorbeeld'!D5,"")</f>
        <v>0.375</v>
      </c>
      <c r="E5" s="34">
        <f>IF('Incidenten voorbeeld'!$I5="Ja",'Incidenten voorbeeld'!E5,"")</f>
        <v>45253</v>
      </c>
      <c r="F5" s="3">
        <f>IF('Incidenten voorbeeld'!$I5="Ja",'Incidenten voorbeeld'!F5,"")</f>
        <v>0.375</v>
      </c>
      <c r="G5" s="1" t="str">
        <f>IF('Incidenten voorbeeld'!$I5="Ja",'Incidenten voorbeeld'!G5,"")</f>
        <v>Netwerk leverancier</v>
      </c>
      <c r="H5" s="1" t="str">
        <f>IF('Incidenten voorbeeld'!$I5="Ja",'Incidenten voorbeeld'!M5,"")</f>
        <v>Hoog</v>
      </c>
      <c r="N5" s="1" t="str">
        <f>IF('Incidenten voorbeeld'!$I5="Ja",'Incidenten voorbeeld'!J5,"")</f>
        <v>dDos aanval op het netwerk, geen verbinding mogelijk met het netwerk</v>
      </c>
      <c r="O5" s="4" t="s">
        <v>120</v>
      </c>
      <c r="P5" s="4" t="s">
        <v>121</v>
      </c>
      <c r="Q5" s="4" t="s">
        <v>84</v>
      </c>
      <c r="AC5" s="34">
        <f>IF('Incidenten voorbeeld'!$I5="Ja",'Incidenten voorbeeld'!S5,"")</f>
        <v>45254</v>
      </c>
      <c r="AD5" s="3">
        <f>IF('Incidenten voorbeeld'!$I5="Ja",'Incidenten voorbeeld'!T5,"")</f>
        <v>0.41666666666666669</v>
      </c>
      <c r="AE5" s="1"/>
    </row>
    <row r="6" spans="1:31" hidden="1" x14ac:dyDescent="0.35">
      <c r="A6" s="1" t="str">
        <f>IF('Incidenten voorbeeld'!$I6="Ja",'Incidenten voorbeeld'!A6,"")</f>
        <v/>
      </c>
      <c r="B6" s="34" t="str">
        <f>IF('Incidenten voorbeeld'!$I6="Ja",'Incidenten voorbeeld'!B6,"")</f>
        <v/>
      </c>
      <c r="C6" s="34" t="str">
        <f>IF('Incidenten voorbeeld'!$I6="Ja",'Incidenten voorbeeld'!C6,"")</f>
        <v/>
      </c>
      <c r="D6" s="3" t="str">
        <f>IF('Incidenten voorbeeld'!$I6="Ja",'Incidenten voorbeeld'!D6,"")</f>
        <v/>
      </c>
      <c r="E6" s="34" t="str">
        <f>IF('Incidenten voorbeeld'!$I6="Ja",'Incidenten voorbeeld'!E6,"")</f>
        <v/>
      </c>
      <c r="F6" s="3" t="str">
        <f>IF('Incidenten voorbeeld'!$I6="Ja",'Incidenten voorbeeld'!F6,"")</f>
        <v/>
      </c>
      <c r="G6" s="1" t="str">
        <f>IF('Incidenten voorbeeld'!$I6="Ja",'Incidenten voorbeeld'!G6,"")</f>
        <v/>
      </c>
      <c r="H6" s="1" t="str">
        <f>IF('Incidenten voorbeeld'!$I6="Ja",'Incidenten voorbeeld'!M6,"")</f>
        <v/>
      </c>
      <c r="N6" s="1" t="str">
        <f>IF('Incidenten voorbeeld'!$I6="Ja",'Incidenten voorbeeld'!J6,"")</f>
        <v/>
      </c>
      <c r="AC6" s="34" t="str">
        <f>IF('Incidenten voorbeeld'!$I6="Ja",'Incidenten voorbeeld'!S6,"")</f>
        <v/>
      </c>
      <c r="AD6" s="3" t="str">
        <f>IF('Incidenten voorbeeld'!$I6="Ja",'Incidenten voorbeeld'!T6,"")</f>
        <v/>
      </c>
      <c r="AE6" s="1"/>
    </row>
    <row r="7" spans="1:31" hidden="1" x14ac:dyDescent="0.35">
      <c r="A7" s="1" t="str">
        <f>IF('Incidenten voorbeeld'!$I7="Ja",'Incidenten voorbeeld'!A7,"")</f>
        <v/>
      </c>
      <c r="B7" s="34" t="str">
        <f>IF('Incidenten voorbeeld'!$I7="Ja",'Incidenten voorbeeld'!B7,"")</f>
        <v/>
      </c>
      <c r="C7" s="34" t="str">
        <f>IF('Incidenten voorbeeld'!$I7="Ja",'Incidenten voorbeeld'!C7,"")</f>
        <v/>
      </c>
      <c r="D7" s="3" t="str">
        <f>IF('Incidenten voorbeeld'!$I7="Ja",'Incidenten voorbeeld'!D7,"")</f>
        <v/>
      </c>
      <c r="E7" s="34" t="str">
        <f>IF('Incidenten voorbeeld'!$I7="Ja",'Incidenten voorbeeld'!E7,"")</f>
        <v/>
      </c>
      <c r="F7" s="3" t="str">
        <f>IF('Incidenten voorbeeld'!$I7="Ja",'Incidenten voorbeeld'!F7,"")</f>
        <v/>
      </c>
      <c r="G7" s="1" t="str">
        <f>IF('Incidenten voorbeeld'!$I7="Ja",'Incidenten voorbeeld'!G7,"")</f>
        <v/>
      </c>
      <c r="H7" s="1" t="str">
        <f>IF('Incidenten voorbeeld'!$I7="Ja",'Incidenten voorbeeld'!M7,"")</f>
        <v/>
      </c>
      <c r="N7" s="1" t="str">
        <f>IF('Incidenten voorbeeld'!$I7="Ja",'Incidenten voorbeeld'!J7,"")</f>
        <v/>
      </c>
      <c r="AC7" s="34" t="str">
        <f>IF('Incidenten voorbeeld'!$I7="Ja",'Incidenten voorbeeld'!S7,"")</f>
        <v/>
      </c>
      <c r="AD7" s="3" t="str">
        <f>IF('Incidenten voorbeeld'!$I7="Ja",'Incidenten voorbeeld'!T7,"")</f>
        <v/>
      </c>
      <c r="AE7" s="1"/>
    </row>
    <row r="8" spans="1:31" hidden="1" x14ac:dyDescent="0.35">
      <c r="A8" s="1" t="str">
        <f>IF('Incidenten voorbeeld'!$I8="Ja",'Incidenten voorbeeld'!A8,"")</f>
        <v/>
      </c>
      <c r="B8" s="34" t="str">
        <f>IF('Incidenten voorbeeld'!$I8="Ja",'Incidenten voorbeeld'!B8,"")</f>
        <v/>
      </c>
      <c r="C8" s="34" t="str">
        <f>IF('Incidenten voorbeeld'!$I8="Ja",'Incidenten voorbeeld'!C8,"")</f>
        <v/>
      </c>
      <c r="D8" s="3" t="str">
        <f>IF('Incidenten voorbeeld'!$I8="Ja",'Incidenten voorbeeld'!D8,"")</f>
        <v/>
      </c>
      <c r="E8" s="34" t="str">
        <f>IF('Incidenten voorbeeld'!$I8="Ja",'Incidenten voorbeeld'!E8,"")</f>
        <v/>
      </c>
      <c r="F8" s="3" t="str">
        <f>IF('Incidenten voorbeeld'!$I8="Ja",'Incidenten voorbeeld'!F8,"")</f>
        <v/>
      </c>
      <c r="G8" s="1" t="str">
        <f>IF('Incidenten voorbeeld'!$I8="Ja",'Incidenten voorbeeld'!G8,"")</f>
        <v/>
      </c>
      <c r="H8" s="1" t="str">
        <f>IF('Incidenten voorbeeld'!$I8="Ja",'Incidenten voorbeeld'!M8,"")</f>
        <v/>
      </c>
      <c r="N8" s="1" t="str">
        <f>IF('Incidenten voorbeeld'!$I8="Ja",'Incidenten voorbeeld'!J8,"")</f>
        <v/>
      </c>
      <c r="AC8" s="34" t="str">
        <f>IF('Incidenten voorbeeld'!$I8="Ja",'Incidenten voorbeeld'!S8,"")</f>
        <v/>
      </c>
      <c r="AD8" s="3" t="str">
        <f>IF('Incidenten voorbeeld'!$I8="Ja",'Incidenten voorbeeld'!T8,"")</f>
        <v/>
      </c>
      <c r="AE8" s="1"/>
    </row>
    <row r="9" spans="1:31" hidden="1" x14ac:dyDescent="0.35">
      <c r="A9" s="1" t="str">
        <f>IF('Incidenten voorbeeld'!$I9="Ja",'Incidenten voorbeeld'!A9,"")</f>
        <v/>
      </c>
      <c r="B9" s="34" t="str">
        <f>IF('Incidenten voorbeeld'!$I9="Ja",'Incidenten voorbeeld'!B9,"")</f>
        <v/>
      </c>
      <c r="C9" s="34" t="str">
        <f>IF('Incidenten voorbeeld'!$I9="Ja",'Incidenten voorbeeld'!C9,"")</f>
        <v/>
      </c>
      <c r="D9" s="3" t="str">
        <f>IF('Incidenten voorbeeld'!$I9="Ja",'Incidenten voorbeeld'!D9,"")</f>
        <v/>
      </c>
      <c r="E9" s="34" t="str">
        <f>IF('Incidenten voorbeeld'!$I9="Ja",'Incidenten voorbeeld'!E9,"")</f>
        <v/>
      </c>
      <c r="F9" s="3" t="str">
        <f>IF('Incidenten voorbeeld'!$I9="Ja",'Incidenten voorbeeld'!F9,"")</f>
        <v/>
      </c>
      <c r="G9" s="1" t="str">
        <f>IF('Incidenten voorbeeld'!$I9="Ja",'Incidenten voorbeeld'!G9,"")</f>
        <v/>
      </c>
      <c r="H9" s="1" t="str">
        <f>IF('Incidenten voorbeeld'!$I9="Ja",'Incidenten voorbeeld'!M9,"")</f>
        <v/>
      </c>
      <c r="N9" s="1" t="str">
        <f>IF('Incidenten voorbeeld'!$I9="Ja",'Incidenten voorbeeld'!J9,"")</f>
        <v/>
      </c>
      <c r="AC9" s="34" t="str">
        <f>IF('Incidenten voorbeeld'!$I9="Ja",'Incidenten voorbeeld'!S9,"")</f>
        <v/>
      </c>
      <c r="AD9" s="3" t="str">
        <f>IF('Incidenten voorbeeld'!$I9="Ja",'Incidenten voorbeeld'!T9,"")</f>
        <v/>
      </c>
      <c r="AE9" s="1"/>
    </row>
    <row r="10" spans="1:31" hidden="1" x14ac:dyDescent="0.35">
      <c r="A10" s="1" t="str">
        <f>IF('Incidenten voorbeeld'!$I10="Ja",'Incidenten voorbeeld'!A10,"")</f>
        <v/>
      </c>
      <c r="B10" s="34" t="str">
        <f>IF('Incidenten voorbeeld'!$I10="Ja",'Incidenten voorbeeld'!B10,"")</f>
        <v/>
      </c>
      <c r="C10" s="34" t="str">
        <f>IF('Incidenten voorbeeld'!$I10="Ja",'Incidenten voorbeeld'!C10,"")</f>
        <v/>
      </c>
      <c r="D10" s="3" t="str">
        <f>IF('Incidenten voorbeeld'!$I10="Ja",'Incidenten voorbeeld'!D10,"")</f>
        <v/>
      </c>
      <c r="E10" s="34" t="str">
        <f>IF('Incidenten voorbeeld'!$I10="Ja",'Incidenten voorbeeld'!E10,"")</f>
        <v/>
      </c>
      <c r="F10" s="3" t="str">
        <f>IF('Incidenten voorbeeld'!$I10="Ja",'Incidenten voorbeeld'!F10,"")</f>
        <v/>
      </c>
      <c r="G10" s="1" t="str">
        <f>IF('Incidenten voorbeeld'!$I10="Ja",'Incidenten voorbeeld'!G10,"")</f>
        <v/>
      </c>
      <c r="H10" s="1" t="str">
        <f>IF('Incidenten voorbeeld'!$I10="Ja",'Incidenten voorbeeld'!M10,"")</f>
        <v/>
      </c>
      <c r="N10" s="1" t="str">
        <f>IF('Incidenten voorbeeld'!$I10="Ja",'Incidenten voorbeeld'!J10,"")</f>
        <v/>
      </c>
      <c r="AC10" s="34" t="str">
        <f>IF('Incidenten voorbeeld'!$I10="Ja",'Incidenten voorbeeld'!S10,"")</f>
        <v/>
      </c>
      <c r="AD10" s="3" t="str">
        <f>IF('Incidenten voorbeeld'!$I10="Ja",'Incidenten voorbeeld'!T10,"")</f>
        <v/>
      </c>
      <c r="AE10" s="1"/>
    </row>
    <row r="11" spans="1:31" hidden="1" x14ac:dyDescent="0.35">
      <c r="A11" s="1" t="str">
        <f>IF('Incidenten voorbeeld'!$I11="Ja",'Incidenten voorbeeld'!A11,"")</f>
        <v/>
      </c>
      <c r="B11" s="34" t="str">
        <f>IF('Incidenten voorbeeld'!$I11="Ja",'Incidenten voorbeeld'!B11,"")</f>
        <v/>
      </c>
      <c r="C11" s="34" t="str">
        <f>IF('Incidenten voorbeeld'!$I11="Ja",'Incidenten voorbeeld'!C11,"")</f>
        <v/>
      </c>
      <c r="D11" s="3" t="str">
        <f>IF('Incidenten voorbeeld'!$I11="Ja",'Incidenten voorbeeld'!D11,"")</f>
        <v/>
      </c>
      <c r="E11" s="34" t="str">
        <f>IF('Incidenten voorbeeld'!$I11="Ja",'Incidenten voorbeeld'!E11,"")</f>
        <v/>
      </c>
      <c r="F11" s="3" t="str">
        <f>IF('Incidenten voorbeeld'!$I11="Ja",'Incidenten voorbeeld'!F11,"")</f>
        <v/>
      </c>
      <c r="G11" s="1" t="str">
        <f>IF('Incidenten voorbeeld'!$I11="Ja",'Incidenten voorbeeld'!G11,"")</f>
        <v/>
      </c>
      <c r="H11" s="1" t="str">
        <f>IF('Incidenten voorbeeld'!$I11="Ja",'Incidenten voorbeeld'!M11,"")</f>
        <v/>
      </c>
      <c r="N11" s="1" t="str">
        <f>IF('Incidenten voorbeeld'!$I11="Ja",'Incidenten voorbeeld'!J11,"")</f>
        <v/>
      </c>
      <c r="AC11" s="34" t="str">
        <f>IF('Incidenten voorbeeld'!$I11="Ja",'Incidenten voorbeeld'!S11,"")</f>
        <v/>
      </c>
      <c r="AD11" s="3" t="str">
        <f>IF('Incidenten voorbeeld'!$I11="Ja",'Incidenten voorbeeld'!T11,"")</f>
        <v/>
      </c>
      <c r="AE11" s="1"/>
    </row>
    <row r="12" spans="1:31" hidden="1" x14ac:dyDescent="0.35">
      <c r="A12" s="1" t="str">
        <f>IF('Incidenten voorbeeld'!$I12="Ja",'Incidenten voorbeeld'!A12,"")</f>
        <v/>
      </c>
      <c r="B12" s="34" t="str">
        <f>IF('Incidenten voorbeeld'!$I12="Ja",'Incidenten voorbeeld'!B12,"")</f>
        <v/>
      </c>
      <c r="C12" s="34" t="str">
        <f>IF('Incidenten voorbeeld'!$I12="Ja",'Incidenten voorbeeld'!C12,"")</f>
        <v/>
      </c>
      <c r="D12" s="3" t="str">
        <f>IF('Incidenten voorbeeld'!$I12="Ja",'Incidenten voorbeeld'!D12,"")</f>
        <v/>
      </c>
      <c r="E12" s="34" t="str">
        <f>IF('Incidenten voorbeeld'!$I12="Ja",'Incidenten voorbeeld'!E12,"")</f>
        <v/>
      </c>
      <c r="F12" s="3" t="str">
        <f>IF('Incidenten voorbeeld'!$I12="Ja",'Incidenten voorbeeld'!F12,"")</f>
        <v/>
      </c>
      <c r="G12" s="1" t="str">
        <f>IF('Incidenten voorbeeld'!$I12="Ja",'Incidenten voorbeeld'!G12,"")</f>
        <v/>
      </c>
      <c r="H12" s="1" t="str">
        <f>IF('Incidenten voorbeeld'!$I12="Ja",'Incidenten voorbeeld'!M12,"")</f>
        <v/>
      </c>
      <c r="N12" s="1" t="str">
        <f>IF('Incidenten voorbeeld'!$I12="Ja",'Incidenten voorbeeld'!J12,"")</f>
        <v/>
      </c>
      <c r="AC12" s="34" t="str">
        <f>IF('Incidenten voorbeeld'!$I12="Ja",'Incidenten voorbeeld'!S12,"")</f>
        <v/>
      </c>
      <c r="AD12" s="3" t="str">
        <f>IF('Incidenten voorbeeld'!$I12="Ja",'Incidenten voorbeeld'!T12,"")</f>
        <v/>
      </c>
      <c r="AE12" s="1"/>
    </row>
    <row r="13" spans="1:31" hidden="1" x14ac:dyDescent="0.35">
      <c r="A13" s="1" t="str">
        <f>IF('Incidenten voorbeeld'!$I13="Ja",'Incidenten voorbeeld'!A13,"")</f>
        <v/>
      </c>
      <c r="B13" s="34" t="str">
        <f>IF('Incidenten voorbeeld'!$I13="Ja",'Incidenten voorbeeld'!B13,"")</f>
        <v/>
      </c>
      <c r="C13" s="34" t="str">
        <f>IF('Incidenten voorbeeld'!$I13="Ja",'Incidenten voorbeeld'!C13,"")</f>
        <v/>
      </c>
      <c r="D13" s="3" t="str">
        <f>IF('Incidenten voorbeeld'!$I13="Ja",'Incidenten voorbeeld'!D13,"")</f>
        <v/>
      </c>
      <c r="E13" s="34" t="str">
        <f>IF('Incidenten voorbeeld'!$I13="Ja",'Incidenten voorbeeld'!E13,"")</f>
        <v/>
      </c>
      <c r="F13" s="3" t="str">
        <f>IF('Incidenten voorbeeld'!$I13="Ja",'Incidenten voorbeeld'!F13,"")</f>
        <v/>
      </c>
      <c r="G13" s="1" t="str">
        <f>IF('Incidenten voorbeeld'!$I13="Ja",'Incidenten voorbeeld'!G13,"")</f>
        <v/>
      </c>
      <c r="H13" s="1" t="str">
        <f>IF('Incidenten voorbeeld'!$I13="Ja",'Incidenten voorbeeld'!M13,"")</f>
        <v/>
      </c>
      <c r="N13" s="1" t="str">
        <f>IF('Incidenten voorbeeld'!$I13="Ja",'Incidenten voorbeeld'!J13,"")</f>
        <v/>
      </c>
      <c r="AC13" s="34" t="str">
        <f>IF('Incidenten voorbeeld'!$I13="Ja",'Incidenten voorbeeld'!S13,"")</f>
        <v/>
      </c>
      <c r="AD13" s="3" t="str">
        <f>IF('Incidenten voorbeeld'!$I13="Ja",'Incidenten voorbeeld'!T13,"")</f>
        <v/>
      </c>
      <c r="AE13" s="1"/>
    </row>
    <row r="14" spans="1:31" hidden="1" x14ac:dyDescent="0.35">
      <c r="A14" s="1" t="str">
        <f>IF('Incidenten voorbeeld'!$I14="Ja",'Incidenten voorbeeld'!A14,"")</f>
        <v/>
      </c>
      <c r="B14" s="34" t="str">
        <f>IF('Incidenten voorbeeld'!$I14="Ja",'Incidenten voorbeeld'!B14,"")</f>
        <v/>
      </c>
      <c r="C14" s="34" t="str">
        <f>IF('Incidenten voorbeeld'!$I14="Ja",'Incidenten voorbeeld'!C14,"")</f>
        <v/>
      </c>
      <c r="D14" s="3" t="str">
        <f>IF('Incidenten voorbeeld'!$I14="Ja",'Incidenten voorbeeld'!D14,"")</f>
        <v/>
      </c>
      <c r="E14" s="34" t="str">
        <f>IF('Incidenten voorbeeld'!$I14="Ja",'Incidenten voorbeeld'!E14,"")</f>
        <v/>
      </c>
      <c r="F14" s="3" t="str">
        <f>IF('Incidenten voorbeeld'!$I14="Ja",'Incidenten voorbeeld'!F14,"")</f>
        <v/>
      </c>
      <c r="G14" s="1" t="str">
        <f>IF('Incidenten voorbeeld'!$I14="Ja",'Incidenten voorbeeld'!G14,"")</f>
        <v/>
      </c>
      <c r="H14" s="1" t="str">
        <f>IF('Incidenten voorbeeld'!$I14="Ja",'Incidenten voorbeeld'!M14,"")</f>
        <v/>
      </c>
      <c r="N14" s="1" t="str">
        <f>IF('Incidenten voorbeeld'!$I14="Ja",'Incidenten voorbeeld'!J14,"")</f>
        <v/>
      </c>
      <c r="AC14" s="34" t="str">
        <f>IF('Incidenten voorbeeld'!$I14="Ja",'Incidenten voorbeeld'!S14,"")</f>
        <v/>
      </c>
      <c r="AD14" s="3" t="str">
        <f>IF('Incidenten voorbeeld'!$I14="Ja",'Incidenten voorbeeld'!T14,"")</f>
        <v/>
      </c>
      <c r="AE14" s="1"/>
    </row>
    <row r="15" spans="1:31" hidden="1" x14ac:dyDescent="0.35">
      <c r="A15" s="1" t="str">
        <f>IF('Incidenten voorbeeld'!$I15="Ja",'Incidenten voorbeeld'!A15,"")</f>
        <v/>
      </c>
      <c r="B15" s="34" t="str">
        <f>IF('Incidenten voorbeeld'!$I15="Ja",'Incidenten voorbeeld'!B15,"")</f>
        <v/>
      </c>
      <c r="C15" s="34" t="str">
        <f>IF('Incidenten voorbeeld'!$I15="Ja",'Incidenten voorbeeld'!C15,"")</f>
        <v/>
      </c>
      <c r="D15" s="3" t="str">
        <f>IF('Incidenten voorbeeld'!$I15="Ja",'Incidenten voorbeeld'!D15,"")</f>
        <v/>
      </c>
      <c r="E15" s="34" t="str">
        <f>IF('Incidenten voorbeeld'!$I15="Ja",'Incidenten voorbeeld'!E15,"")</f>
        <v/>
      </c>
      <c r="F15" s="3" t="str">
        <f>IF('Incidenten voorbeeld'!$I15="Ja",'Incidenten voorbeeld'!F15,"")</f>
        <v/>
      </c>
      <c r="G15" s="1" t="str">
        <f>IF('Incidenten voorbeeld'!$I15="Ja",'Incidenten voorbeeld'!G15,"")</f>
        <v/>
      </c>
      <c r="H15" s="1" t="str">
        <f>IF('Incidenten voorbeeld'!$I15="Ja",'Incidenten voorbeeld'!M15,"")</f>
        <v/>
      </c>
      <c r="N15" s="1" t="str">
        <f>IF('Incidenten voorbeeld'!$I15="Ja",'Incidenten voorbeeld'!J15,"")</f>
        <v/>
      </c>
      <c r="AC15" s="34" t="str">
        <f>IF('Incidenten voorbeeld'!$I15="Ja",'Incidenten voorbeeld'!S15,"")</f>
        <v/>
      </c>
      <c r="AD15" s="3" t="str">
        <f>IF('Incidenten voorbeeld'!$I15="Ja",'Incidenten voorbeeld'!T15,"")</f>
        <v/>
      </c>
      <c r="AE15" s="1"/>
    </row>
    <row r="16" spans="1:31" hidden="1" x14ac:dyDescent="0.35">
      <c r="A16" s="1" t="str">
        <f>IF('Incidenten voorbeeld'!$I16="Ja",'Incidenten voorbeeld'!A16,"")</f>
        <v/>
      </c>
      <c r="B16" s="34" t="str">
        <f>IF('Incidenten voorbeeld'!$I16="Ja",'Incidenten voorbeeld'!B16,"")</f>
        <v/>
      </c>
      <c r="C16" s="34" t="str">
        <f>IF('Incidenten voorbeeld'!$I16="Ja",'Incidenten voorbeeld'!C16,"")</f>
        <v/>
      </c>
      <c r="D16" s="3" t="str">
        <f>IF('Incidenten voorbeeld'!$I16="Ja",'Incidenten voorbeeld'!D16,"")</f>
        <v/>
      </c>
      <c r="E16" s="34" t="str">
        <f>IF('Incidenten voorbeeld'!$I16="Ja",'Incidenten voorbeeld'!E16,"")</f>
        <v/>
      </c>
      <c r="F16" s="3" t="str">
        <f>IF('Incidenten voorbeeld'!$I16="Ja",'Incidenten voorbeeld'!F16,"")</f>
        <v/>
      </c>
      <c r="G16" s="1" t="str">
        <f>IF('Incidenten voorbeeld'!$I16="Ja",'Incidenten voorbeeld'!G16,"")</f>
        <v/>
      </c>
      <c r="H16" s="1" t="str">
        <f>IF('Incidenten voorbeeld'!$I16="Ja",'Incidenten voorbeeld'!M16,"")</f>
        <v/>
      </c>
      <c r="N16" s="1" t="str">
        <f>IF('Incidenten voorbeeld'!$I16="Ja",'Incidenten voorbeeld'!J16,"")</f>
        <v/>
      </c>
      <c r="AC16" s="34" t="str">
        <f>IF('Incidenten voorbeeld'!$I16="Ja",'Incidenten voorbeeld'!S16,"")</f>
        <v/>
      </c>
      <c r="AD16" s="3" t="str">
        <f>IF('Incidenten voorbeeld'!$I16="Ja",'Incidenten voorbeeld'!T16,"")</f>
        <v/>
      </c>
      <c r="AE16" s="1"/>
    </row>
    <row r="17" spans="1:31" hidden="1" x14ac:dyDescent="0.35">
      <c r="A17" s="1" t="str">
        <f>IF('Incidenten voorbeeld'!$I17="Ja",'Incidenten voorbeeld'!A17,"")</f>
        <v/>
      </c>
      <c r="B17" s="34" t="str">
        <f>IF('Incidenten voorbeeld'!$I17="Ja",'Incidenten voorbeeld'!B17,"")</f>
        <v/>
      </c>
      <c r="C17" s="34" t="str">
        <f>IF('Incidenten voorbeeld'!$I17="Ja",'Incidenten voorbeeld'!C17,"")</f>
        <v/>
      </c>
      <c r="D17" s="3" t="str">
        <f>IF('Incidenten voorbeeld'!$I17="Ja",'Incidenten voorbeeld'!D17,"")</f>
        <v/>
      </c>
      <c r="E17" s="34" t="str">
        <f>IF('Incidenten voorbeeld'!$I17="Ja",'Incidenten voorbeeld'!E17,"")</f>
        <v/>
      </c>
      <c r="F17" s="3" t="str">
        <f>IF('Incidenten voorbeeld'!$I17="Ja",'Incidenten voorbeeld'!F17,"")</f>
        <v/>
      </c>
      <c r="G17" s="1" t="str">
        <f>IF('Incidenten voorbeeld'!$I17="Ja",'Incidenten voorbeeld'!G17,"")</f>
        <v/>
      </c>
      <c r="H17" s="1" t="str">
        <f>IF('Incidenten voorbeeld'!$I17="Ja",'Incidenten voorbeeld'!M17,"")</f>
        <v/>
      </c>
      <c r="N17" s="1" t="str">
        <f>IF('Incidenten voorbeeld'!$I17="Ja",'Incidenten voorbeeld'!J17,"")</f>
        <v/>
      </c>
      <c r="AC17" s="34" t="str">
        <f>IF('Incidenten voorbeeld'!$I17="Ja",'Incidenten voorbeeld'!S17,"")</f>
        <v/>
      </c>
      <c r="AD17" s="3" t="str">
        <f>IF('Incidenten voorbeeld'!$I17="Ja",'Incidenten voorbeeld'!T17,"")</f>
        <v/>
      </c>
      <c r="AE17" s="1"/>
    </row>
    <row r="18" spans="1:31" hidden="1" x14ac:dyDescent="0.35">
      <c r="A18" s="1" t="str">
        <f>IF('Incidenten voorbeeld'!$I18="Ja",'Incidenten voorbeeld'!A18,"")</f>
        <v/>
      </c>
      <c r="B18" s="34" t="str">
        <f>IF('Incidenten voorbeeld'!$I18="Ja",'Incidenten voorbeeld'!B18,"")</f>
        <v/>
      </c>
      <c r="C18" s="34" t="str">
        <f>IF('Incidenten voorbeeld'!$I18="Ja",'Incidenten voorbeeld'!C18,"")</f>
        <v/>
      </c>
      <c r="D18" s="3" t="str">
        <f>IF('Incidenten voorbeeld'!$I18="Ja",'Incidenten voorbeeld'!D18,"")</f>
        <v/>
      </c>
      <c r="E18" s="34" t="str">
        <f>IF('Incidenten voorbeeld'!$I18="Ja",'Incidenten voorbeeld'!E18,"")</f>
        <v/>
      </c>
      <c r="F18" s="3" t="str">
        <f>IF('Incidenten voorbeeld'!$I18="Ja",'Incidenten voorbeeld'!F18,"")</f>
        <v/>
      </c>
      <c r="G18" s="1" t="str">
        <f>IF('Incidenten voorbeeld'!$I18="Ja",'Incidenten voorbeeld'!G18,"")</f>
        <v/>
      </c>
      <c r="H18" s="1" t="str">
        <f>IF('Incidenten voorbeeld'!$I18="Ja",'Incidenten voorbeeld'!M18,"")</f>
        <v/>
      </c>
      <c r="N18" s="1" t="str">
        <f>IF('Incidenten voorbeeld'!$I18="Ja",'Incidenten voorbeeld'!J18,"")</f>
        <v/>
      </c>
      <c r="AC18" s="34" t="str">
        <f>IF('Incidenten voorbeeld'!$I18="Ja",'Incidenten voorbeeld'!S18,"")</f>
        <v/>
      </c>
      <c r="AD18" s="3" t="str">
        <f>IF('Incidenten voorbeeld'!$I18="Ja",'Incidenten voorbeeld'!T18,"")</f>
        <v/>
      </c>
      <c r="AE18" s="1"/>
    </row>
    <row r="19" spans="1:31" hidden="1" x14ac:dyDescent="0.35">
      <c r="A19" s="1" t="str">
        <f>IF('Incidenten voorbeeld'!$I19="Ja",'Incidenten voorbeeld'!A19,"")</f>
        <v/>
      </c>
      <c r="B19" s="34" t="str">
        <f>IF('Incidenten voorbeeld'!$I19="Ja",'Incidenten voorbeeld'!B19,"")</f>
        <v/>
      </c>
      <c r="C19" s="34" t="str">
        <f>IF('Incidenten voorbeeld'!$I19="Ja",'Incidenten voorbeeld'!C19,"")</f>
        <v/>
      </c>
      <c r="D19" s="3" t="str">
        <f>IF('Incidenten voorbeeld'!$I19="Ja",'Incidenten voorbeeld'!D19,"")</f>
        <v/>
      </c>
      <c r="E19" s="34" t="str">
        <f>IF('Incidenten voorbeeld'!$I19="Ja",'Incidenten voorbeeld'!E19,"")</f>
        <v/>
      </c>
      <c r="F19" s="3" t="str">
        <f>IF('Incidenten voorbeeld'!$I19="Ja",'Incidenten voorbeeld'!F19,"")</f>
        <v/>
      </c>
      <c r="G19" s="1" t="str">
        <f>IF('Incidenten voorbeeld'!$I19="Ja",'Incidenten voorbeeld'!G19,"")</f>
        <v/>
      </c>
      <c r="H19" s="1" t="str">
        <f>IF('Incidenten voorbeeld'!$I19="Ja",'Incidenten voorbeeld'!M19,"")</f>
        <v/>
      </c>
      <c r="N19" s="1" t="str">
        <f>IF('Incidenten voorbeeld'!$I19="Ja",'Incidenten voorbeeld'!J19,"")</f>
        <v/>
      </c>
      <c r="AC19" s="34" t="str">
        <f>IF('Incidenten voorbeeld'!$I19="Ja",'Incidenten voorbeeld'!S19,"")</f>
        <v/>
      </c>
      <c r="AD19" s="3" t="str">
        <f>IF('Incidenten voorbeeld'!$I19="Ja",'Incidenten voorbeeld'!T19,"")</f>
        <v/>
      </c>
      <c r="AE19" s="1"/>
    </row>
    <row r="20" spans="1:31" hidden="1" x14ac:dyDescent="0.35">
      <c r="A20" s="1" t="str">
        <f>IF('Incidenten voorbeeld'!$I20="Ja",'Incidenten voorbeeld'!A20,"")</f>
        <v/>
      </c>
      <c r="B20" s="34" t="str">
        <f>IF('Incidenten voorbeeld'!$I20="Ja",'Incidenten voorbeeld'!B20,"")</f>
        <v/>
      </c>
      <c r="C20" s="34" t="str">
        <f>IF('Incidenten voorbeeld'!$I20="Ja",'Incidenten voorbeeld'!C20,"")</f>
        <v/>
      </c>
      <c r="D20" s="3" t="str">
        <f>IF('Incidenten voorbeeld'!$I20="Ja",'Incidenten voorbeeld'!D20,"")</f>
        <v/>
      </c>
      <c r="E20" s="34" t="str">
        <f>IF('Incidenten voorbeeld'!$I20="Ja",'Incidenten voorbeeld'!E20,"")</f>
        <v/>
      </c>
      <c r="F20" s="3" t="str">
        <f>IF('Incidenten voorbeeld'!$I20="Ja",'Incidenten voorbeeld'!F20,"")</f>
        <v/>
      </c>
      <c r="G20" s="1" t="str">
        <f>IF('Incidenten voorbeeld'!$I20="Ja",'Incidenten voorbeeld'!G20,"")</f>
        <v/>
      </c>
      <c r="H20" s="1" t="str">
        <f>IF('Incidenten voorbeeld'!$I20="Ja",'Incidenten voorbeeld'!M20,"")</f>
        <v/>
      </c>
      <c r="N20" s="1" t="str">
        <f>IF('Incidenten voorbeeld'!$I20="Ja",'Incidenten voorbeeld'!J20,"")</f>
        <v/>
      </c>
      <c r="AC20" s="34" t="str">
        <f>IF('Incidenten voorbeeld'!$I20="Ja",'Incidenten voorbeeld'!S20,"")</f>
        <v/>
      </c>
      <c r="AD20" s="3" t="str">
        <f>IF('Incidenten voorbeeld'!$I20="Ja",'Incidenten voorbeeld'!T20,"")</f>
        <v/>
      </c>
      <c r="AE20" s="1"/>
    </row>
    <row r="21" spans="1:31" hidden="1" x14ac:dyDescent="0.35">
      <c r="A21" s="1" t="str">
        <f>IF('Incidenten voorbeeld'!$I21="Ja",'Incidenten voorbeeld'!A21,"")</f>
        <v/>
      </c>
      <c r="B21" s="34" t="str">
        <f>IF('Incidenten voorbeeld'!$I21="Ja",'Incidenten voorbeeld'!B21,"")</f>
        <v/>
      </c>
      <c r="C21" s="34" t="str">
        <f>IF('Incidenten voorbeeld'!$I21="Ja",'Incidenten voorbeeld'!C21,"")</f>
        <v/>
      </c>
      <c r="D21" s="3" t="str">
        <f>IF('Incidenten voorbeeld'!$I21="Ja",'Incidenten voorbeeld'!D21,"")</f>
        <v/>
      </c>
      <c r="E21" s="34" t="str">
        <f>IF('Incidenten voorbeeld'!$I21="Ja",'Incidenten voorbeeld'!E21,"")</f>
        <v/>
      </c>
      <c r="F21" s="3" t="str">
        <f>IF('Incidenten voorbeeld'!$I21="Ja",'Incidenten voorbeeld'!F21,"")</f>
        <v/>
      </c>
      <c r="G21" s="1" t="str">
        <f>IF('Incidenten voorbeeld'!$I21="Ja",'Incidenten voorbeeld'!G21,"")</f>
        <v/>
      </c>
      <c r="H21" s="1" t="str">
        <f>IF('Incidenten voorbeeld'!$I21="Ja",'Incidenten voorbeeld'!M21,"")</f>
        <v/>
      </c>
      <c r="N21" s="1" t="str">
        <f>IF('Incidenten voorbeeld'!$I21="Ja",'Incidenten voorbeeld'!J21,"")</f>
        <v/>
      </c>
      <c r="AC21" s="34" t="str">
        <f>IF('Incidenten voorbeeld'!$I21="Ja",'Incidenten voorbeeld'!S21,"")</f>
        <v/>
      </c>
      <c r="AD21" s="3" t="str">
        <f>IF('Incidenten voorbeeld'!$I21="Ja",'Incidenten voorbeeld'!T21,"")</f>
        <v/>
      </c>
      <c r="AE21" s="1"/>
    </row>
    <row r="22" spans="1:31" hidden="1" x14ac:dyDescent="0.35">
      <c r="A22" s="1" t="str">
        <f>IF('Incidenten voorbeeld'!$I22="Ja",'Incidenten voorbeeld'!A22,"")</f>
        <v/>
      </c>
      <c r="B22" s="34" t="str">
        <f>IF('Incidenten voorbeeld'!$I22="Ja",'Incidenten voorbeeld'!B22,"")</f>
        <v/>
      </c>
      <c r="C22" s="34" t="str">
        <f>IF('Incidenten voorbeeld'!$I22="Ja",'Incidenten voorbeeld'!C22,"")</f>
        <v/>
      </c>
      <c r="D22" s="3" t="str">
        <f>IF('Incidenten voorbeeld'!$I22="Ja",'Incidenten voorbeeld'!D22,"")</f>
        <v/>
      </c>
      <c r="E22" s="34" t="str">
        <f>IF('Incidenten voorbeeld'!$I22="Ja",'Incidenten voorbeeld'!E22,"")</f>
        <v/>
      </c>
      <c r="F22" s="3" t="str">
        <f>IF('Incidenten voorbeeld'!$I22="Ja",'Incidenten voorbeeld'!F22,"")</f>
        <v/>
      </c>
      <c r="G22" s="1" t="str">
        <f>IF('Incidenten voorbeeld'!$I22="Ja",'Incidenten voorbeeld'!G22,"")</f>
        <v/>
      </c>
      <c r="H22" s="1" t="str">
        <f>IF('Incidenten voorbeeld'!$I22="Ja",'Incidenten voorbeeld'!M22,"")</f>
        <v/>
      </c>
      <c r="N22" s="1" t="str">
        <f>IF('Incidenten voorbeeld'!$I22="Ja",'Incidenten voorbeeld'!J22,"")</f>
        <v/>
      </c>
      <c r="AC22" s="34" t="str">
        <f>IF('Incidenten voorbeeld'!$I22="Ja",'Incidenten voorbeeld'!S22,"")</f>
        <v/>
      </c>
      <c r="AD22" s="3" t="str">
        <f>IF('Incidenten voorbeeld'!$I22="Ja",'Incidenten voorbeeld'!T22,"")</f>
        <v/>
      </c>
      <c r="AE22" s="1"/>
    </row>
    <row r="23" spans="1:31" hidden="1" x14ac:dyDescent="0.35">
      <c r="A23" s="1" t="str">
        <f>IF('Incidenten voorbeeld'!$I23="Ja",'Incidenten voorbeeld'!A23,"")</f>
        <v/>
      </c>
      <c r="B23" s="34" t="str">
        <f>IF('Incidenten voorbeeld'!$I23="Ja",'Incidenten voorbeeld'!B23,"")</f>
        <v/>
      </c>
      <c r="C23" s="34" t="str">
        <f>IF('Incidenten voorbeeld'!$I23="Ja",'Incidenten voorbeeld'!C23,"")</f>
        <v/>
      </c>
      <c r="D23" s="3" t="str">
        <f>IF('Incidenten voorbeeld'!$I23="Ja",'Incidenten voorbeeld'!D23,"")</f>
        <v/>
      </c>
      <c r="E23" s="34" t="str">
        <f>IF('Incidenten voorbeeld'!$I23="Ja",'Incidenten voorbeeld'!E23,"")</f>
        <v/>
      </c>
      <c r="F23" s="3" t="str">
        <f>IF('Incidenten voorbeeld'!$I23="Ja",'Incidenten voorbeeld'!F23,"")</f>
        <v/>
      </c>
      <c r="G23" s="1" t="str">
        <f>IF('Incidenten voorbeeld'!$I23="Ja",'Incidenten voorbeeld'!G23,"")</f>
        <v/>
      </c>
      <c r="H23" s="1" t="str">
        <f>IF('Incidenten voorbeeld'!$I23="Ja",'Incidenten voorbeeld'!M23,"")</f>
        <v/>
      </c>
      <c r="N23" s="1" t="str">
        <f>IF('Incidenten voorbeeld'!$I23="Ja",'Incidenten voorbeeld'!J23,"")</f>
        <v/>
      </c>
      <c r="AC23" s="34" t="str">
        <f>IF('Incidenten voorbeeld'!$I23="Ja",'Incidenten voorbeeld'!S23,"")</f>
        <v/>
      </c>
      <c r="AD23" s="3" t="str">
        <f>IF('Incidenten voorbeeld'!$I23="Ja",'Incidenten voorbeeld'!T23,"")</f>
        <v/>
      </c>
      <c r="AE23" s="1"/>
    </row>
    <row r="24" spans="1:31" hidden="1" x14ac:dyDescent="0.35">
      <c r="A24" s="1" t="str">
        <f>IF('Incidenten voorbeeld'!$I24="Ja",'Incidenten voorbeeld'!A24,"")</f>
        <v/>
      </c>
      <c r="B24" s="34" t="str">
        <f>IF('Incidenten voorbeeld'!$I24="Ja",'Incidenten voorbeeld'!B24,"")</f>
        <v/>
      </c>
      <c r="C24" s="34" t="str">
        <f>IF('Incidenten voorbeeld'!$I24="Ja",'Incidenten voorbeeld'!C24,"")</f>
        <v/>
      </c>
      <c r="D24" s="3" t="str">
        <f>IF('Incidenten voorbeeld'!$I24="Ja",'Incidenten voorbeeld'!D24,"")</f>
        <v/>
      </c>
      <c r="E24" s="34" t="str">
        <f>IF('Incidenten voorbeeld'!$I24="Ja",'Incidenten voorbeeld'!E24,"")</f>
        <v/>
      </c>
      <c r="F24" s="3" t="str">
        <f>IF('Incidenten voorbeeld'!$I24="Ja",'Incidenten voorbeeld'!F24,"")</f>
        <v/>
      </c>
      <c r="G24" s="1" t="str">
        <f>IF('Incidenten voorbeeld'!$I24="Ja",'Incidenten voorbeeld'!G24,"")</f>
        <v/>
      </c>
      <c r="H24" s="1" t="str">
        <f>IF('Incidenten voorbeeld'!$I24="Ja",'Incidenten voorbeeld'!M24,"")</f>
        <v/>
      </c>
      <c r="N24" s="1" t="str">
        <f>IF('Incidenten voorbeeld'!$I24="Ja",'Incidenten voorbeeld'!J24,"")</f>
        <v/>
      </c>
      <c r="AC24" s="34" t="str">
        <f>IF('Incidenten voorbeeld'!$I24="Ja",'Incidenten voorbeeld'!S24,"")</f>
        <v/>
      </c>
      <c r="AD24" s="3" t="str">
        <f>IF('Incidenten voorbeeld'!$I24="Ja",'Incidenten voorbeeld'!T24,"")</f>
        <v/>
      </c>
      <c r="AE24" s="1"/>
    </row>
    <row r="25" spans="1:31" hidden="1" x14ac:dyDescent="0.35">
      <c r="A25" s="1" t="str">
        <f>IF('Incidenten voorbeeld'!$I25="Ja",'Incidenten voorbeeld'!A25,"")</f>
        <v/>
      </c>
      <c r="B25" s="34" t="str">
        <f>IF('Incidenten voorbeeld'!$I25="Ja",'Incidenten voorbeeld'!B25,"")</f>
        <v/>
      </c>
      <c r="C25" s="34" t="str">
        <f>IF('Incidenten voorbeeld'!$I25="Ja",'Incidenten voorbeeld'!C25,"")</f>
        <v/>
      </c>
      <c r="D25" s="3" t="str">
        <f>IF('Incidenten voorbeeld'!$I25="Ja",'Incidenten voorbeeld'!D25,"")</f>
        <v/>
      </c>
      <c r="E25" s="34" t="str">
        <f>IF('Incidenten voorbeeld'!$I25="Ja",'Incidenten voorbeeld'!E25,"")</f>
        <v/>
      </c>
      <c r="F25" s="3" t="str">
        <f>IF('Incidenten voorbeeld'!$I25="Ja",'Incidenten voorbeeld'!F25,"")</f>
        <v/>
      </c>
      <c r="G25" s="1" t="str">
        <f>IF('Incidenten voorbeeld'!$I25="Ja",'Incidenten voorbeeld'!G25,"")</f>
        <v/>
      </c>
      <c r="H25" s="1" t="str">
        <f>IF('Incidenten voorbeeld'!$I25="Ja",'Incidenten voorbeeld'!M25,"")</f>
        <v/>
      </c>
      <c r="N25" s="1" t="str">
        <f>IF('Incidenten voorbeeld'!$I25="Ja",'Incidenten voorbeeld'!J25,"")</f>
        <v/>
      </c>
      <c r="AC25" s="34" t="str">
        <f>IF('Incidenten voorbeeld'!$I25="Ja",'Incidenten voorbeeld'!S25,"")</f>
        <v/>
      </c>
      <c r="AD25" s="3" t="str">
        <f>IF('Incidenten voorbeeld'!$I25="Ja",'Incidenten voorbeeld'!T25,"")</f>
        <v/>
      </c>
      <c r="AE25" s="1"/>
    </row>
    <row r="26" spans="1:31" hidden="1" x14ac:dyDescent="0.35">
      <c r="A26" s="1" t="str">
        <f>IF('Incidenten voorbeeld'!$I26="Ja",'Incidenten voorbeeld'!A26,"")</f>
        <v/>
      </c>
      <c r="B26" s="34" t="str">
        <f>IF('Incidenten voorbeeld'!$I26="Ja",'Incidenten voorbeeld'!B26,"")</f>
        <v/>
      </c>
      <c r="C26" s="34" t="str">
        <f>IF('Incidenten voorbeeld'!$I26="Ja",'Incidenten voorbeeld'!C26,"")</f>
        <v/>
      </c>
      <c r="D26" s="3" t="str">
        <f>IF('Incidenten voorbeeld'!$I26="Ja",'Incidenten voorbeeld'!D26,"")</f>
        <v/>
      </c>
      <c r="E26" s="34" t="str">
        <f>IF('Incidenten voorbeeld'!$I26="Ja",'Incidenten voorbeeld'!E26,"")</f>
        <v/>
      </c>
      <c r="F26" s="3" t="str">
        <f>IF('Incidenten voorbeeld'!$I26="Ja",'Incidenten voorbeeld'!F26,"")</f>
        <v/>
      </c>
      <c r="G26" s="1" t="str">
        <f>IF('Incidenten voorbeeld'!$I26="Ja",'Incidenten voorbeeld'!G26,"")</f>
        <v/>
      </c>
      <c r="H26" s="1" t="str">
        <f>IF('Incidenten voorbeeld'!$I26="Ja",'Incidenten voorbeeld'!M26,"")</f>
        <v/>
      </c>
      <c r="N26" s="1" t="str">
        <f>IF('Incidenten voorbeeld'!$I26="Ja",'Incidenten voorbeeld'!J26,"")</f>
        <v/>
      </c>
      <c r="AC26" s="34" t="str">
        <f>IF('Incidenten voorbeeld'!$I26="Ja",'Incidenten voorbeeld'!S26,"")</f>
        <v/>
      </c>
      <c r="AD26" s="3" t="str">
        <f>IF('Incidenten voorbeeld'!$I26="Ja",'Incidenten voorbeeld'!T26,"")</f>
        <v/>
      </c>
      <c r="AE26" s="1"/>
    </row>
    <row r="27" spans="1:31" hidden="1" x14ac:dyDescent="0.35">
      <c r="A27" s="1" t="str">
        <f>IF('Incidenten voorbeeld'!$I27="Ja",'Incidenten voorbeeld'!A27,"")</f>
        <v/>
      </c>
      <c r="B27" s="34" t="str">
        <f>IF('Incidenten voorbeeld'!$I27="Ja",'Incidenten voorbeeld'!B27,"")</f>
        <v/>
      </c>
      <c r="C27" s="34" t="str">
        <f>IF('Incidenten voorbeeld'!$I27="Ja",'Incidenten voorbeeld'!C27,"")</f>
        <v/>
      </c>
      <c r="D27" s="3" t="str">
        <f>IF('Incidenten voorbeeld'!$I27="Ja",'Incidenten voorbeeld'!D27,"")</f>
        <v/>
      </c>
      <c r="E27" s="34" t="str">
        <f>IF('Incidenten voorbeeld'!$I27="Ja",'Incidenten voorbeeld'!E27,"")</f>
        <v/>
      </c>
      <c r="F27" s="3" t="str">
        <f>IF('Incidenten voorbeeld'!$I27="Ja",'Incidenten voorbeeld'!F27,"")</f>
        <v/>
      </c>
      <c r="G27" s="1" t="str">
        <f>IF('Incidenten voorbeeld'!$I27="Ja",'Incidenten voorbeeld'!G27,"")</f>
        <v/>
      </c>
      <c r="H27" s="1" t="str">
        <f>IF('Incidenten voorbeeld'!$I27="Ja",'Incidenten voorbeeld'!M27,"")</f>
        <v/>
      </c>
      <c r="N27" s="1" t="str">
        <f>IF('Incidenten voorbeeld'!$I27="Ja",'Incidenten voorbeeld'!J27,"")</f>
        <v/>
      </c>
      <c r="AC27" s="34" t="str">
        <f>IF('Incidenten voorbeeld'!$I27="Ja",'Incidenten voorbeeld'!S27,"")</f>
        <v/>
      </c>
      <c r="AD27" s="3" t="str">
        <f>IF('Incidenten voorbeeld'!$I27="Ja",'Incidenten voorbeeld'!T27,"")</f>
        <v/>
      </c>
      <c r="AE27" s="1"/>
    </row>
    <row r="28" spans="1:31" hidden="1" x14ac:dyDescent="0.35">
      <c r="A28" s="1" t="str">
        <f>IF('Incidenten voorbeeld'!$I28="Ja",'Incidenten voorbeeld'!A28,"")</f>
        <v/>
      </c>
      <c r="B28" s="34" t="str">
        <f>IF('Incidenten voorbeeld'!$I28="Ja",'Incidenten voorbeeld'!B28,"")</f>
        <v/>
      </c>
      <c r="C28" s="34" t="str">
        <f>IF('Incidenten voorbeeld'!$I28="Ja",'Incidenten voorbeeld'!C28,"")</f>
        <v/>
      </c>
      <c r="D28" s="3" t="str">
        <f>IF('Incidenten voorbeeld'!$I28="Ja",'Incidenten voorbeeld'!D28,"")</f>
        <v/>
      </c>
      <c r="E28" s="34" t="str">
        <f>IF('Incidenten voorbeeld'!$I28="Ja",'Incidenten voorbeeld'!E28,"")</f>
        <v/>
      </c>
      <c r="F28" s="3" t="str">
        <f>IF('Incidenten voorbeeld'!$I28="Ja",'Incidenten voorbeeld'!F28,"")</f>
        <v/>
      </c>
      <c r="G28" s="1" t="str">
        <f>IF('Incidenten voorbeeld'!$I28="Ja",'Incidenten voorbeeld'!G28,"")</f>
        <v/>
      </c>
      <c r="H28" s="1" t="str">
        <f>IF('Incidenten voorbeeld'!$I28="Ja",'Incidenten voorbeeld'!M28,"")</f>
        <v/>
      </c>
      <c r="N28" s="1" t="str">
        <f>IF('Incidenten voorbeeld'!$I28="Ja",'Incidenten voorbeeld'!J28,"")</f>
        <v/>
      </c>
      <c r="AC28" s="34" t="str">
        <f>IF('Incidenten voorbeeld'!$I28="Ja",'Incidenten voorbeeld'!S28,"")</f>
        <v/>
      </c>
      <c r="AD28" s="3" t="str">
        <f>IF('Incidenten voorbeeld'!$I28="Ja",'Incidenten voorbeeld'!T28,"")</f>
        <v/>
      </c>
      <c r="AE28" s="1"/>
    </row>
    <row r="29" spans="1:31" hidden="1" x14ac:dyDescent="0.35">
      <c r="A29" s="1" t="str">
        <f>IF('Incidenten voorbeeld'!$I29="Ja",'Incidenten voorbeeld'!A29,"")</f>
        <v/>
      </c>
      <c r="B29" s="34" t="str">
        <f>IF('Incidenten voorbeeld'!$I29="Ja",'Incidenten voorbeeld'!B29,"")</f>
        <v/>
      </c>
      <c r="C29" s="34" t="str">
        <f>IF('Incidenten voorbeeld'!$I29="Ja",'Incidenten voorbeeld'!C29,"")</f>
        <v/>
      </c>
      <c r="D29" s="3" t="str">
        <f>IF('Incidenten voorbeeld'!$I29="Ja",'Incidenten voorbeeld'!D29,"")</f>
        <v/>
      </c>
      <c r="E29" s="34" t="str">
        <f>IF('Incidenten voorbeeld'!$I29="Ja",'Incidenten voorbeeld'!E29,"")</f>
        <v/>
      </c>
      <c r="F29" s="3" t="str">
        <f>IF('Incidenten voorbeeld'!$I29="Ja",'Incidenten voorbeeld'!F29,"")</f>
        <v/>
      </c>
      <c r="G29" s="1" t="str">
        <f>IF('Incidenten voorbeeld'!$I29="Ja",'Incidenten voorbeeld'!G29,"")</f>
        <v/>
      </c>
      <c r="H29" s="1" t="str">
        <f>IF('Incidenten voorbeeld'!$I29="Ja",'Incidenten voorbeeld'!M29,"")</f>
        <v/>
      </c>
      <c r="N29" s="1" t="str">
        <f>IF('Incidenten voorbeeld'!$I29="Ja",'Incidenten voorbeeld'!J29,"")</f>
        <v/>
      </c>
      <c r="AC29" s="34" t="str">
        <f>IF('Incidenten voorbeeld'!$I29="Ja",'Incidenten voorbeeld'!S29,"")</f>
        <v/>
      </c>
      <c r="AD29" s="3" t="str">
        <f>IF('Incidenten voorbeeld'!$I29="Ja",'Incidenten voorbeeld'!T29,"")</f>
        <v/>
      </c>
      <c r="AE29" s="1"/>
    </row>
    <row r="30" spans="1:31" hidden="1" x14ac:dyDescent="0.35">
      <c r="A30" s="1" t="str">
        <f>IF('Incidenten voorbeeld'!$I30="Ja",'Incidenten voorbeeld'!A30,"")</f>
        <v/>
      </c>
      <c r="B30" s="34" t="str">
        <f>IF('Incidenten voorbeeld'!$I30="Ja",'Incidenten voorbeeld'!B30,"")</f>
        <v/>
      </c>
      <c r="C30" s="34" t="str">
        <f>IF('Incidenten voorbeeld'!$I30="Ja",'Incidenten voorbeeld'!C30,"")</f>
        <v/>
      </c>
      <c r="D30" s="3" t="str">
        <f>IF('Incidenten voorbeeld'!$I30="Ja",'Incidenten voorbeeld'!D30,"")</f>
        <v/>
      </c>
      <c r="E30" s="34" t="str">
        <f>IF('Incidenten voorbeeld'!$I30="Ja",'Incidenten voorbeeld'!E30,"")</f>
        <v/>
      </c>
      <c r="F30" s="3" t="str">
        <f>IF('Incidenten voorbeeld'!$I30="Ja",'Incidenten voorbeeld'!F30,"")</f>
        <v/>
      </c>
      <c r="G30" s="1" t="str">
        <f>IF('Incidenten voorbeeld'!$I30="Ja",'Incidenten voorbeeld'!G30,"")</f>
        <v/>
      </c>
      <c r="H30" s="1" t="str">
        <f>IF('Incidenten voorbeeld'!$I30="Ja",'Incidenten voorbeeld'!M30,"")</f>
        <v/>
      </c>
      <c r="N30" s="1" t="str">
        <f>IF('Incidenten voorbeeld'!$I30="Ja",'Incidenten voorbeeld'!J30,"")</f>
        <v/>
      </c>
      <c r="AC30" s="34" t="str">
        <f>IF('Incidenten voorbeeld'!$I30="Ja",'Incidenten voorbeeld'!S30,"")</f>
        <v/>
      </c>
      <c r="AD30" s="3" t="str">
        <f>IF('Incidenten voorbeeld'!$I30="Ja",'Incidenten voorbeeld'!T30,"")</f>
        <v/>
      </c>
      <c r="AE30" s="1"/>
    </row>
    <row r="31" spans="1:31" hidden="1" x14ac:dyDescent="0.35">
      <c r="A31" s="1" t="str">
        <f>IF('Incidenten voorbeeld'!$I31="Ja",'Incidenten voorbeeld'!A31,"")</f>
        <v/>
      </c>
      <c r="B31" s="34" t="str">
        <f>IF('Incidenten voorbeeld'!$I31="Ja",'Incidenten voorbeeld'!B31,"")</f>
        <v/>
      </c>
      <c r="C31" s="34" t="str">
        <f>IF('Incidenten voorbeeld'!$I31="Ja",'Incidenten voorbeeld'!C31,"")</f>
        <v/>
      </c>
      <c r="D31" s="3" t="str">
        <f>IF('Incidenten voorbeeld'!$I31="Ja",'Incidenten voorbeeld'!D31,"")</f>
        <v/>
      </c>
      <c r="E31" s="34" t="str">
        <f>IF('Incidenten voorbeeld'!$I31="Ja",'Incidenten voorbeeld'!E31,"")</f>
        <v/>
      </c>
      <c r="F31" s="3" t="str">
        <f>IF('Incidenten voorbeeld'!$I31="Ja",'Incidenten voorbeeld'!F31,"")</f>
        <v/>
      </c>
      <c r="G31" s="1" t="str">
        <f>IF('Incidenten voorbeeld'!$I31="Ja",'Incidenten voorbeeld'!G31,"")</f>
        <v/>
      </c>
      <c r="H31" s="1" t="str">
        <f>IF('Incidenten voorbeeld'!$I31="Ja",'Incidenten voorbeeld'!M31,"")</f>
        <v/>
      </c>
      <c r="N31" s="1" t="str">
        <f>IF('Incidenten voorbeeld'!$I31="Ja",'Incidenten voorbeeld'!J31,"")</f>
        <v/>
      </c>
      <c r="AC31" s="34" t="str">
        <f>IF('Incidenten voorbeeld'!$I31="Ja",'Incidenten voorbeeld'!S31,"")</f>
        <v/>
      </c>
      <c r="AD31" s="3" t="str">
        <f>IF('Incidenten voorbeeld'!$I31="Ja",'Incidenten voorbeeld'!T31,"")</f>
        <v/>
      </c>
      <c r="AE31" s="1"/>
    </row>
    <row r="32" spans="1:31" hidden="1" x14ac:dyDescent="0.35">
      <c r="A32" s="1" t="str">
        <f>IF('Incidenten voorbeeld'!$I32="Ja",'Incidenten voorbeeld'!A32,"")</f>
        <v/>
      </c>
      <c r="B32" s="34" t="str">
        <f>IF('Incidenten voorbeeld'!$I32="Ja",'Incidenten voorbeeld'!B32,"")</f>
        <v/>
      </c>
      <c r="C32" s="34" t="str">
        <f>IF('Incidenten voorbeeld'!$I32="Ja",'Incidenten voorbeeld'!C32,"")</f>
        <v/>
      </c>
      <c r="D32" s="3" t="str">
        <f>IF('Incidenten voorbeeld'!$I32="Ja",'Incidenten voorbeeld'!D32,"")</f>
        <v/>
      </c>
      <c r="E32" s="34" t="str">
        <f>IF('Incidenten voorbeeld'!$I32="Ja",'Incidenten voorbeeld'!E32,"")</f>
        <v/>
      </c>
      <c r="F32" s="3" t="str">
        <f>IF('Incidenten voorbeeld'!$I32="Ja",'Incidenten voorbeeld'!F32,"")</f>
        <v/>
      </c>
      <c r="G32" s="1" t="str">
        <f>IF('Incidenten voorbeeld'!$I32="Ja",'Incidenten voorbeeld'!G32,"")</f>
        <v/>
      </c>
      <c r="H32" s="1" t="str">
        <f>IF('Incidenten voorbeeld'!$I32="Ja",'Incidenten voorbeeld'!M32,"")</f>
        <v/>
      </c>
      <c r="N32" s="1" t="str">
        <f>IF('Incidenten voorbeeld'!$I32="Ja",'Incidenten voorbeeld'!J32,"")</f>
        <v/>
      </c>
      <c r="AC32" s="34" t="str">
        <f>IF('Incidenten voorbeeld'!$I32="Ja",'Incidenten voorbeeld'!S32,"")</f>
        <v/>
      </c>
      <c r="AD32" s="3" t="str">
        <f>IF('Incidenten voorbeeld'!$I32="Ja",'Incidenten voorbeeld'!T32,"")</f>
        <v/>
      </c>
      <c r="AE32" s="1"/>
    </row>
    <row r="33" spans="1:31" hidden="1" x14ac:dyDescent="0.35">
      <c r="A33" s="1" t="str">
        <f>IF('Incidenten voorbeeld'!$I33="Ja",'Incidenten voorbeeld'!A33,"")</f>
        <v/>
      </c>
      <c r="B33" s="34" t="str">
        <f>IF('Incidenten voorbeeld'!$I33="Ja",'Incidenten voorbeeld'!B33,"")</f>
        <v/>
      </c>
      <c r="C33" s="34" t="str">
        <f>IF('Incidenten voorbeeld'!$I33="Ja",'Incidenten voorbeeld'!C33,"")</f>
        <v/>
      </c>
      <c r="D33" s="3" t="str">
        <f>IF('Incidenten voorbeeld'!$I33="Ja",'Incidenten voorbeeld'!D33,"")</f>
        <v/>
      </c>
      <c r="E33" s="34" t="str">
        <f>IF('Incidenten voorbeeld'!$I33="Ja",'Incidenten voorbeeld'!E33,"")</f>
        <v/>
      </c>
      <c r="F33" s="3" t="str">
        <f>IF('Incidenten voorbeeld'!$I33="Ja",'Incidenten voorbeeld'!F33,"")</f>
        <v/>
      </c>
      <c r="G33" s="1" t="str">
        <f>IF('Incidenten voorbeeld'!$I33="Ja",'Incidenten voorbeeld'!G33,"")</f>
        <v/>
      </c>
      <c r="H33" s="1" t="str">
        <f>IF('Incidenten voorbeeld'!$I33="Ja",'Incidenten voorbeeld'!M33,"")</f>
        <v/>
      </c>
      <c r="N33" s="1" t="str">
        <f>IF('Incidenten voorbeeld'!$I33="Ja",'Incidenten voorbeeld'!J33,"")</f>
        <v/>
      </c>
      <c r="AC33" s="34" t="str">
        <f>IF('Incidenten voorbeeld'!$I33="Ja",'Incidenten voorbeeld'!S33,"")</f>
        <v/>
      </c>
      <c r="AD33" s="3" t="str">
        <f>IF('Incidenten voorbeeld'!$I33="Ja",'Incidenten voorbeeld'!T33,"")</f>
        <v/>
      </c>
      <c r="AE33" s="1"/>
    </row>
    <row r="34" spans="1:31" hidden="1" x14ac:dyDescent="0.35">
      <c r="A34" s="1" t="str">
        <f>IF('Incidenten voorbeeld'!$I34="Ja",'Incidenten voorbeeld'!A34,"")</f>
        <v/>
      </c>
      <c r="B34" s="34" t="str">
        <f>IF('Incidenten voorbeeld'!$I34="Ja",'Incidenten voorbeeld'!B34,"")</f>
        <v/>
      </c>
      <c r="C34" s="34" t="str">
        <f>IF('Incidenten voorbeeld'!$I34="Ja",'Incidenten voorbeeld'!C34,"")</f>
        <v/>
      </c>
      <c r="D34" s="3" t="str">
        <f>IF('Incidenten voorbeeld'!$I34="Ja",'Incidenten voorbeeld'!D34,"")</f>
        <v/>
      </c>
      <c r="E34" s="34" t="str">
        <f>IF('Incidenten voorbeeld'!$I34="Ja",'Incidenten voorbeeld'!E34,"")</f>
        <v/>
      </c>
      <c r="F34" s="3" t="str">
        <f>IF('Incidenten voorbeeld'!$I34="Ja",'Incidenten voorbeeld'!F34,"")</f>
        <v/>
      </c>
      <c r="G34" s="1" t="str">
        <f>IF('Incidenten voorbeeld'!$I34="Ja",'Incidenten voorbeeld'!G34,"")</f>
        <v/>
      </c>
      <c r="H34" s="1" t="str">
        <f>IF('Incidenten voorbeeld'!$I34="Ja",'Incidenten voorbeeld'!M34,"")</f>
        <v/>
      </c>
      <c r="N34" s="1" t="str">
        <f>IF('Incidenten voorbeeld'!$I34="Ja",'Incidenten voorbeeld'!J34,"")</f>
        <v/>
      </c>
      <c r="AC34" s="34" t="str">
        <f>IF('Incidenten voorbeeld'!$I34="Ja",'Incidenten voorbeeld'!S34,"")</f>
        <v/>
      </c>
      <c r="AD34" s="3" t="str">
        <f>IF('Incidenten voorbeeld'!$I34="Ja",'Incidenten voorbeeld'!T34,"")</f>
        <v/>
      </c>
      <c r="AE34" s="1"/>
    </row>
    <row r="35" spans="1:31" hidden="1" x14ac:dyDescent="0.35">
      <c r="A35" s="1" t="str">
        <f>IF('Incidenten voorbeeld'!$I35="Ja",'Incidenten voorbeeld'!A35,"")</f>
        <v/>
      </c>
      <c r="B35" s="34" t="str">
        <f>IF('Incidenten voorbeeld'!$I35="Ja",'Incidenten voorbeeld'!B35,"")</f>
        <v/>
      </c>
      <c r="C35" s="34" t="str">
        <f>IF('Incidenten voorbeeld'!$I35="Ja",'Incidenten voorbeeld'!C35,"")</f>
        <v/>
      </c>
      <c r="D35" s="3" t="str">
        <f>IF('Incidenten voorbeeld'!$I35="Ja",'Incidenten voorbeeld'!D35,"")</f>
        <v/>
      </c>
      <c r="E35" s="34" t="str">
        <f>IF('Incidenten voorbeeld'!$I35="Ja",'Incidenten voorbeeld'!E35,"")</f>
        <v/>
      </c>
      <c r="F35" s="3" t="str">
        <f>IF('Incidenten voorbeeld'!$I35="Ja",'Incidenten voorbeeld'!F35,"")</f>
        <v/>
      </c>
      <c r="G35" s="1" t="str">
        <f>IF('Incidenten voorbeeld'!$I35="Ja",'Incidenten voorbeeld'!G35,"")</f>
        <v/>
      </c>
      <c r="H35" s="1" t="str">
        <f>IF('Incidenten voorbeeld'!$I35="Ja",'Incidenten voorbeeld'!M35,"")</f>
        <v/>
      </c>
      <c r="N35" s="1" t="str">
        <f>IF('Incidenten voorbeeld'!$I35="Ja",'Incidenten voorbeeld'!J35,"")</f>
        <v/>
      </c>
      <c r="AC35" s="34" t="str">
        <f>IF('Incidenten voorbeeld'!$I35="Ja",'Incidenten voorbeeld'!S35,"")</f>
        <v/>
      </c>
      <c r="AD35" s="3" t="str">
        <f>IF('Incidenten voorbeeld'!$I35="Ja",'Incidenten voorbeeld'!T35,"")</f>
        <v/>
      </c>
      <c r="AE35" s="1"/>
    </row>
    <row r="36" spans="1:31" hidden="1" x14ac:dyDescent="0.35">
      <c r="A36" s="1" t="str">
        <f>IF('Incidenten voorbeeld'!$I36="Ja",'Incidenten voorbeeld'!A36,"")</f>
        <v/>
      </c>
      <c r="B36" s="34" t="str">
        <f>IF('Incidenten voorbeeld'!$I36="Ja",'Incidenten voorbeeld'!B36,"")</f>
        <v/>
      </c>
      <c r="C36" s="34" t="str">
        <f>IF('Incidenten voorbeeld'!$I36="Ja",'Incidenten voorbeeld'!C36,"")</f>
        <v/>
      </c>
      <c r="D36" s="3" t="str">
        <f>IF('Incidenten voorbeeld'!$I36="Ja",'Incidenten voorbeeld'!D36,"")</f>
        <v/>
      </c>
      <c r="E36" s="34" t="str">
        <f>IF('Incidenten voorbeeld'!$I36="Ja",'Incidenten voorbeeld'!E36,"")</f>
        <v/>
      </c>
      <c r="F36" s="3" t="str">
        <f>IF('Incidenten voorbeeld'!$I36="Ja",'Incidenten voorbeeld'!F36,"")</f>
        <v/>
      </c>
      <c r="G36" s="1" t="str">
        <f>IF('Incidenten voorbeeld'!$I36="Ja",'Incidenten voorbeeld'!G36,"")</f>
        <v/>
      </c>
      <c r="H36" s="1" t="str">
        <f>IF('Incidenten voorbeeld'!$I36="Ja",'Incidenten voorbeeld'!M36,"")</f>
        <v/>
      </c>
      <c r="N36" s="1" t="str">
        <f>IF('Incidenten voorbeeld'!$I36="Ja",'Incidenten voorbeeld'!J36,"")</f>
        <v/>
      </c>
      <c r="AC36" s="34" t="str">
        <f>IF('Incidenten voorbeeld'!$I36="Ja",'Incidenten voorbeeld'!S36,"")</f>
        <v/>
      </c>
      <c r="AD36" s="3" t="str">
        <f>IF('Incidenten voorbeeld'!$I36="Ja",'Incidenten voorbeeld'!T36,"")</f>
        <v/>
      </c>
      <c r="AE36" s="1"/>
    </row>
    <row r="37" spans="1:31" hidden="1" x14ac:dyDescent="0.35">
      <c r="A37" s="1" t="str">
        <f>IF('Incidenten voorbeeld'!$I37="Ja",'Incidenten voorbeeld'!A37,"")</f>
        <v/>
      </c>
      <c r="B37" s="34" t="str">
        <f>IF('Incidenten voorbeeld'!$I37="Ja",'Incidenten voorbeeld'!B37,"")</f>
        <v/>
      </c>
      <c r="C37" s="34" t="str">
        <f>IF('Incidenten voorbeeld'!$I37="Ja",'Incidenten voorbeeld'!C37,"")</f>
        <v/>
      </c>
      <c r="D37" s="3" t="str">
        <f>IF('Incidenten voorbeeld'!$I37="Ja",'Incidenten voorbeeld'!D37,"")</f>
        <v/>
      </c>
      <c r="E37" s="34" t="str">
        <f>IF('Incidenten voorbeeld'!$I37="Ja",'Incidenten voorbeeld'!E37,"")</f>
        <v/>
      </c>
      <c r="F37" s="3" t="str">
        <f>IF('Incidenten voorbeeld'!$I37="Ja",'Incidenten voorbeeld'!F37,"")</f>
        <v/>
      </c>
      <c r="G37" s="1" t="str">
        <f>IF('Incidenten voorbeeld'!$I37="Ja",'Incidenten voorbeeld'!G37,"")</f>
        <v/>
      </c>
      <c r="H37" s="1" t="str">
        <f>IF('Incidenten voorbeeld'!$I37="Ja",'Incidenten voorbeeld'!M37,"")</f>
        <v/>
      </c>
      <c r="N37" s="1" t="str">
        <f>IF('Incidenten voorbeeld'!$I37="Ja",'Incidenten voorbeeld'!J37,"")</f>
        <v/>
      </c>
      <c r="AC37" s="34" t="str">
        <f>IF('Incidenten voorbeeld'!$I37="Ja",'Incidenten voorbeeld'!S37,"")</f>
        <v/>
      </c>
      <c r="AD37" s="3" t="str">
        <f>IF('Incidenten voorbeeld'!$I37="Ja",'Incidenten voorbeeld'!T37,"")</f>
        <v/>
      </c>
      <c r="AE37" s="1"/>
    </row>
    <row r="38" spans="1:31" hidden="1" x14ac:dyDescent="0.35">
      <c r="A38" s="1" t="str">
        <f>IF('Incidenten voorbeeld'!$I38="Ja",'Incidenten voorbeeld'!A38,"")</f>
        <v/>
      </c>
      <c r="B38" s="34" t="str">
        <f>IF('Incidenten voorbeeld'!$I38="Ja",'Incidenten voorbeeld'!B38,"")</f>
        <v/>
      </c>
      <c r="C38" s="34" t="str">
        <f>IF('Incidenten voorbeeld'!$I38="Ja",'Incidenten voorbeeld'!C38,"")</f>
        <v/>
      </c>
      <c r="D38" s="3" t="str">
        <f>IF('Incidenten voorbeeld'!$I38="Ja",'Incidenten voorbeeld'!D38,"")</f>
        <v/>
      </c>
      <c r="E38" s="34" t="str">
        <f>IF('Incidenten voorbeeld'!$I38="Ja",'Incidenten voorbeeld'!E38,"")</f>
        <v/>
      </c>
      <c r="F38" s="3" t="str">
        <f>IF('Incidenten voorbeeld'!$I38="Ja",'Incidenten voorbeeld'!F38,"")</f>
        <v/>
      </c>
      <c r="G38" s="1" t="str">
        <f>IF('Incidenten voorbeeld'!$I38="Ja",'Incidenten voorbeeld'!G38,"")</f>
        <v/>
      </c>
      <c r="H38" s="1" t="str">
        <f>IF('Incidenten voorbeeld'!$I38="Ja",'Incidenten voorbeeld'!M38,"")</f>
        <v/>
      </c>
      <c r="N38" s="1" t="str">
        <f>IF('Incidenten voorbeeld'!$I38="Ja",'Incidenten voorbeeld'!J38,"")</f>
        <v/>
      </c>
      <c r="AC38" s="34" t="str">
        <f>IF('Incidenten voorbeeld'!$I38="Ja",'Incidenten voorbeeld'!S38,"")</f>
        <v/>
      </c>
      <c r="AD38" s="3" t="str">
        <f>IF('Incidenten voorbeeld'!$I38="Ja",'Incidenten voorbeeld'!T38,"")</f>
        <v/>
      </c>
      <c r="AE38" s="1"/>
    </row>
    <row r="39" spans="1:31" hidden="1" x14ac:dyDescent="0.35">
      <c r="A39" s="1" t="str">
        <f>IF('Incidenten voorbeeld'!$I39="Ja",'Incidenten voorbeeld'!A39,"")</f>
        <v/>
      </c>
      <c r="B39" s="34" t="str">
        <f>IF('Incidenten voorbeeld'!$I39="Ja",'Incidenten voorbeeld'!B39,"")</f>
        <v/>
      </c>
      <c r="C39" s="34" t="str">
        <f>IF('Incidenten voorbeeld'!$I39="Ja",'Incidenten voorbeeld'!C39,"")</f>
        <v/>
      </c>
      <c r="D39" s="3" t="str">
        <f>IF('Incidenten voorbeeld'!$I39="Ja",'Incidenten voorbeeld'!D39,"")</f>
        <v/>
      </c>
      <c r="E39" s="34" t="str">
        <f>IF('Incidenten voorbeeld'!$I39="Ja",'Incidenten voorbeeld'!E39,"")</f>
        <v/>
      </c>
      <c r="F39" s="3" t="str">
        <f>IF('Incidenten voorbeeld'!$I39="Ja",'Incidenten voorbeeld'!F39,"")</f>
        <v/>
      </c>
      <c r="G39" s="1" t="str">
        <f>IF('Incidenten voorbeeld'!$I39="Ja",'Incidenten voorbeeld'!G39,"")</f>
        <v/>
      </c>
      <c r="H39" s="1" t="str">
        <f>IF('Incidenten voorbeeld'!$I39="Ja",'Incidenten voorbeeld'!M39,"")</f>
        <v/>
      </c>
      <c r="N39" s="1" t="str">
        <f>IF('Incidenten voorbeeld'!$I39="Ja",'Incidenten voorbeeld'!J39,"")</f>
        <v/>
      </c>
      <c r="AC39" s="34" t="str">
        <f>IF('Incidenten voorbeeld'!$I39="Ja",'Incidenten voorbeeld'!S39,"")</f>
        <v/>
      </c>
      <c r="AD39" s="3" t="str">
        <f>IF('Incidenten voorbeeld'!$I39="Ja",'Incidenten voorbeeld'!T39,"")</f>
        <v/>
      </c>
      <c r="AE39" s="1"/>
    </row>
    <row r="40" spans="1:31" hidden="1" x14ac:dyDescent="0.35">
      <c r="A40" s="1" t="str">
        <f>IF('Incidenten voorbeeld'!$I40="Ja",'Incidenten voorbeeld'!A40,"")</f>
        <v/>
      </c>
      <c r="B40" s="34" t="str">
        <f>IF('Incidenten voorbeeld'!$I40="Ja",'Incidenten voorbeeld'!B40,"")</f>
        <v/>
      </c>
      <c r="C40" s="34" t="str">
        <f>IF('Incidenten voorbeeld'!$I40="Ja",'Incidenten voorbeeld'!C40,"")</f>
        <v/>
      </c>
      <c r="D40" s="3" t="str">
        <f>IF('Incidenten voorbeeld'!$I40="Ja",'Incidenten voorbeeld'!D40,"")</f>
        <v/>
      </c>
      <c r="E40" s="34" t="str">
        <f>IF('Incidenten voorbeeld'!$I40="Ja",'Incidenten voorbeeld'!E40,"")</f>
        <v/>
      </c>
      <c r="F40" s="3" t="str">
        <f>IF('Incidenten voorbeeld'!$I40="Ja",'Incidenten voorbeeld'!F40,"")</f>
        <v/>
      </c>
      <c r="G40" s="1" t="str">
        <f>IF('Incidenten voorbeeld'!$I40="Ja",'Incidenten voorbeeld'!G40,"")</f>
        <v/>
      </c>
      <c r="H40" s="1" t="str">
        <f>IF('Incidenten voorbeeld'!$I40="Ja",'Incidenten voorbeeld'!M40,"")</f>
        <v/>
      </c>
      <c r="N40" s="1" t="str">
        <f>IF('Incidenten voorbeeld'!$I40="Ja",'Incidenten voorbeeld'!J40,"")</f>
        <v/>
      </c>
      <c r="AC40" s="34" t="str">
        <f>IF('Incidenten voorbeeld'!$I40="Ja",'Incidenten voorbeeld'!S40,"")</f>
        <v/>
      </c>
      <c r="AD40" s="3" t="str">
        <f>IF('Incidenten voorbeeld'!$I40="Ja",'Incidenten voorbeeld'!T40,"")</f>
        <v/>
      </c>
      <c r="AE40" s="1"/>
    </row>
    <row r="41" spans="1:31" hidden="1" x14ac:dyDescent="0.35">
      <c r="A41" s="1" t="str">
        <f>IF('Incidenten voorbeeld'!$I41="Ja",'Incidenten voorbeeld'!A41,"")</f>
        <v/>
      </c>
      <c r="B41" s="34" t="str">
        <f>IF('Incidenten voorbeeld'!$I41="Ja",'Incidenten voorbeeld'!B41,"")</f>
        <v/>
      </c>
      <c r="C41" s="34" t="str">
        <f>IF('Incidenten voorbeeld'!$I41="Ja",'Incidenten voorbeeld'!C41,"")</f>
        <v/>
      </c>
      <c r="D41" s="3" t="str">
        <f>IF('Incidenten voorbeeld'!$I41="Ja",'Incidenten voorbeeld'!D41,"")</f>
        <v/>
      </c>
      <c r="E41" s="34" t="str">
        <f>IF('Incidenten voorbeeld'!$I41="Ja",'Incidenten voorbeeld'!E41,"")</f>
        <v/>
      </c>
      <c r="F41" s="3" t="str">
        <f>IF('Incidenten voorbeeld'!$I41="Ja",'Incidenten voorbeeld'!F41,"")</f>
        <v/>
      </c>
      <c r="G41" s="1" t="str">
        <f>IF('Incidenten voorbeeld'!$I41="Ja",'Incidenten voorbeeld'!G41,"")</f>
        <v/>
      </c>
      <c r="H41" s="1" t="str">
        <f>IF('Incidenten voorbeeld'!$I41="Ja",'Incidenten voorbeeld'!M41,"")</f>
        <v/>
      </c>
      <c r="N41" s="1" t="str">
        <f>IF('Incidenten voorbeeld'!$I41="Ja",'Incidenten voorbeeld'!J41,"")</f>
        <v/>
      </c>
      <c r="AC41" s="34" t="str">
        <f>IF('Incidenten voorbeeld'!$I41="Ja",'Incidenten voorbeeld'!S41,"")</f>
        <v/>
      </c>
      <c r="AD41" s="3" t="str">
        <f>IF('Incidenten voorbeeld'!$I41="Ja",'Incidenten voorbeeld'!T41,"")</f>
        <v/>
      </c>
      <c r="AE41" s="1"/>
    </row>
    <row r="42" spans="1:31" hidden="1" x14ac:dyDescent="0.35">
      <c r="A42" s="1" t="str">
        <f>IF('Incidenten voorbeeld'!$I42="Ja",'Incidenten voorbeeld'!A42,"")</f>
        <v/>
      </c>
      <c r="B42" s="34" t="str">
        <f>IF('Incidenten voorbeeld'!$I42="Ja",'Incidenten voorbeeld'!B42,"")</f>
        <v/>
      </c>
      <c r="C42" s="34" t="str">
        <f>IF('Incidenten voorbeeld'!$I42="Ja",'Incidenten voorbeeld'!C42,"")</f>
        <v/>
      </c>
      <c r="D42" s="3" t="str">
        <f>IF('Incidenten voorbeeld'!$I42="Ja",'Incidenten voorbeeld'!D42,"")</f>
        <v/>
      </c>
      <c r="E42" s="34" t="str">
        <f>IF('Incidenten voorbeeld'!$I42="Ja",'Incidenten voorbeeld'!E42,"")</f>
        <v/>
      </c>
      <c r="F42" s="3" t="str">
        <f>IF('Incidenten voorbeeld'!$I42="Ja",'Incidenten voorbeeld'!F42,"")</f>
        <v/>
      </c>
      <c r="G42" s="1" t="str">
        <f>IF('Incidenten voorbeeld'!$I42="Ja",'Incidenten voorbeeld'!G42,"")</f>
        <v/>
      </c>
      <c r="H42" s="1" t="str">
        <f>IF('Incidenten voorbeeld'!$I42="Ja",'Incidenten voorbeeld'!M42,"")</f>
        <v/>
      </c>
      <c r="N42" s="1" t="str">
        <f>IF('Incidenten voorbeeld'!$I42="Ja",'Incidenten voorbeeld'!J42,"")</f>
        <v/>
      </c>
      <c r="AC42" s="34" t="str">
        <f>IF('Incidenten voorbeeld'!$I42="Ja",'Incidenten voorbeeld'!S42,"")</f>
        <v/>
      </c>
      <c r="AD42" s="3" t="str">
        <f>IF('Incidenten voorbeeld'!$I42="Ja",'Incidenten voorbeeld'!T42,"")</f>
        <v/>
      </c>
      <c r="AE42" s="1"/>
    </row>
    <row r="43" spans="1:31" hidden="1" x14ac:dyDescent="0.35">
      <c r="A43" s="1" t="str">
        <f>IF('Incidenten voorbeeld'!$I43="Ja",'Incidenten voorbeeld'!A43,"")</f>
        <v/>
      </c>
      <c r="B43" s="34" t="str">
        <f>IF('Incidenten voorbeeld'!$I43="Ja",'Incidenten voorbeeld'!B43,"")</f>
        <v/>
      </c>
      <c r="C43" s="34" t="str">
        <f>IF('Incidenten voorbeeld'!$I43="Ja",'Incidenten voorbeeld'!C43,"")</f>
        <v/>
      </c>
      <c r="D43" s="3" t="str">
        <f>IF('Incidenten voorbeeld'!$I43="Ja",'Incidenten voorbeeld'!D43,"")</f>
        <v/>
      </c>
      <c r="E43" s="34" t="str">
        <f>IF('Incidenten voorbeeld'!$I43="Ja",'Incidenten voorbeeld'!E43,"")</f>
        <v/>
      </c>
      <c r="F43" s="3" t="str">
        <f>IF('Incidenten voorbeeld'!$I43="Ja",'Incidenten voorbeeld'!F43,"")</f>
        <v/>
      </c>
      <c r="G43" s="1" t="str">
        <f>IF('Incidenten voorbeeld'!$I43="Ja",'Incidenten voorbeeld'!G43,"")</f>
        <v/>
      </c>
      <c r="H43" s="1" t="str">
        <f>IF('Incidenten voorbeeld'!$I43="Ja",'Incidenten voorbeeld'!M43,"")</f>
        <v/>
      </c>
      <c r="N43" s="1" t="str">
        <f>IF('Incidenten voorbeeld'!$I43="Ja",'Incidenten voorbeeld'!J43,"")</f>
        <v/>
      </c>
      <c r="AC43" s="34" t="str">
        <f>IF('Incidenten voorbeeld'!$I43="Ja",'Incidenten voorbeeld'!S43,"")</f>
        <v/>
      </c>
      <c r="AD43" s="3" t="str">
        <f>IF('Incidenten voorbeeld'!$I43="Ja",'Incidenten voorbeeld'!T43,"")</f>
        <v/>
      </c>
      <c r="AE43" s="1"/>
    </row>
    <row r="44" spans="1:31" hidden="1" x14ac:dyDescent="0.35">
      <c r="A44" s="1" t="str">
        <f>IF('Incidenten voorbeeld'!$I44="Ja",'Incidenten voorbeeld'!A44,"")</f>
        <v/>
      </c>
      <c r="B44" s="34" t="str">
        <f>IF('Incidenten voorbeeld'!$I44="Ja",'Incidenten voorbeeld'!B44,"")</f>
        <v/>
      </c>
      <c r="C44" s="34" t="str">
        <f>IF('Incidenten voorbeeld'!$I44="Ja",'Incidenten voorbeeld'!C44,"")</f>
        <v/>
      </c>
      <c r="D44" s="3" t="str">
        <f>IF('Incidenten voorbeeld'!$I44="Ja",'Incidenten voorbeeld'!D44,"")</f>
        <v/>
      </c>
      <c r="E44" s="34" t="str">
        <f>IF('Incidenten voorbeeld'!$I44="Ja",'Incidenten voorbeeld'!E44,"")</f>
        <v/>
      </c>
      <c r="F44" s="3" t="str">
        <f>IF('Incidenten voorbeeld'!$I44="Ja",'Incidenten voorbeeld'!F44,"")</f>
        <v/>
      </c>
      <c r="G44" s="1" t="str">
        <f>IF('Incidenten voorbeeld'!$I44="Ja",'Incidenten voorbeeld'!G44,"")</f>
        <v/>
      </c>
      <c r="H44" s="1" t="str">
        <f>IF('Incidenten voorbeeld'!$I44="Ja",'Incidenten voorbeeld'!M44,"")</f>
        <v/>
      </c>
      <c r="N44" s="1" t="str">
        <f>IF('Incidenten voorbeeld'!$I44="Ja",'Incidenten voorbeeld'!J44,"")</f>
        <v/>
      </c>
      <c r="AC44" s="34" t="str">
        <f>IF('Incidenten voorbeeld'!$I44="Ja",'Incidenten voorbeeld'!S44,"")</f>
        <v/>
      </c>
      <c r="AD44" s="3" t="str">
        <f>IF('Incidenten voorbeeld'!$I44="Ja",'Incidenten voorbeeld'!T44,"")</f>
        <v/>
      </c>
      <c r="AE44" s="1"/>
    </row>
    <row r="45" spans="1:31" hidden="1" x14ac:dyDescent="0.35">
      <c r="A45" s="1" t="str">
        <f>IF('Incidenten voorbeeld'!$I45="Ja",'Incidenten voorbeeld'!A45,"")</f>
        <v/>
      </c>
      <c r="B45" s="34" t="str">
        <f>IF('Incidenten voorbeeld'!$I45="Ja",'Incidenten voorbeeld'!B45,"")</f>
        <v/>
      </c>
      <c r="C45" s="34" t="str">
        <f>IF('Incidenten voorbeeld'!$I45="Ja",'Incidenten voorbeeld'!C45,"")</f>
        <v/>
      </c>
      <c r="D45" s="3" t="str">
        <f>IF('Incidenten voorbeeld'!$I45="Ja",'Incidenten voorbeeld'!D45,"")</f>
        <v/>
      </c>
      <c r="E45" s="34" t="str">
        <f>IF('Incidenten voorbeeld'!$I45="Ja",'Incidenten voorbeeld'!E45,"")</f>
        <v/>
      </c>
      <c r="F45" s="3" t="str">
        <f>IF('Incidenten voorbeeld'!$I45="Ja",'Incidenten voorbeeld'!F45,"")</f>
        <v/>
      </c>
      <c r="G45" s="1" t="str">
        <f>IF('Incidenten voorbeeld'!$I45="Ja",'Incidenten voorbeeld'!G45,"")</f>
        <v/>
      </c>
      <c r="H45" s="1" t="str">
        <f>IF('Incidenten voorbeeld'!$I45="Ja",'Incidenten voorbeeld'!M45,"")</f>
        <v/>
      </c>
      <c r="N45" s="1" t="str">
        <f>IF('Incidenten voorbeeld'!$I45="Ja",'Incidenten voorbeeld'!J45,"")</f>
        <v/>
      </c>
      <c r="AC45" s="34" t="str">
        <f>IF('Incidenten voorbeeld'!$I45="Ja",'Incidenten voorbeeld'!S45,"")</f>
        <v/>
      </c>
      <c r="AD45" s="3" t="str">
        <f>IF('Incidenten voorbeeld'!$I45="Ja",'Incidenten voorbeeld'!T45,"")</f>
        <v/>
      </c>
      <c r="AE45" s="1"/>
    </row>
    <row r="46" spans="1:31" hidden="1" x14ac:dyDescent="0.35">
      <c r="A46" s="1" t="str">
        <f>IF('Incidenten voorbeeld'!$I46="Ja",'Incidenten voorbeeld'!A46,"")</f>
        <v/>
      </c>
      <c r="B46" s="34" t="str">
        <f>IF('Incidenten voorbeeld'!$I46="Ja",'Incidenten voorbeeld'!B46,"")</f>
        <v/>
      </c>
      <c r="C46" s="34" t="str">
        <f>IF('Incidenten voorbeeld'!$I46="Ja",'Incidenten voorbeeld'!C46,"")</f>
        <v/>
      </c>
      <c r="D46" s="3" t="str">
        <f>IF('Incidenten voorbeeld'!$I46="Ja",'Incidenten voorbeeld'!D46,"")</f>
        <v/>
      </c>
      <c r="E46" s="34" t="str">
        <f>IF('Incidenten voorbeeld'!$I46="Ja",'Incidenten voorbeeld'!E46,"")</f>
        <v/>
      </c>
      <c r="F46" s="3" t="str">
        <f>IF('Incidenten voorbeeld'!$I46="Ja",'Incidenten voorbeeld'!F46,"")</f>
        <v/>
      </c>
      <c r="G46" s="1" t="str">
        <f>IF('Incidenten voorbeeld'!$I46="Ja",'Incidenten voorbeeld'!G46,"")</f>
        <v/>
      </c>
      <c r="H46" s="1" t="str">
        <f>IF('Incidenten voorbeeld'!$I46="Ja",'Incidenten voorbeeld'!M46,"")</f>
        <v/>
      </c>
      <c r="N46" s="1" t="str">
        <f>IF('Incidenten voorbeeld'!$I46="Ja",'Incidenten voorbeeld'!J46,"")</f>
        <v/>
      </c>
      <c r="AC46" s="34" t="str">
        <f>IF('Incidenten voorbeeld'!$I46="Ja",'Incidenten voorbeeld'!S46,"")</f>
        <v/>
      </c>
      <c r="AD46" s="3" t="str">
        <f>IF('Incidenten voorbeeld'!$I46="Ja",'Incidenten voorbeeld'!T46,"")</f>
        <v/>
      </c>
      <c r="AE46" s="1"/>
    </row>
    <row r="47" spans="1:31" hidden="1" x14ac:dyDescent="0.35">
      <c r="A47" s="1" t="str">
        <f>IF('Incidenten voorbeeld'!$I47="Ja",'Incidenten voorbeeld'!A47,"")</f>
        <v/>
      </c>
      <c r="B47" s="34" t="str">
        <f>IF('Incidenten voorbeeld'!$I47="Ja",'Incidenten voorbeeld'!B47,"")</f>
        <v/>
      </c>
      <c r="C47" s="34" t="str">
        <f>IF('Incidenten voorbeeld'!$I47="Ja",'Incidenten voorbeeld'!C47,"")</f>
        <v/>
      </c>
      <c r="D47" s="3" t="str">
        <f>IF('Incidenten voorbeeld'!$I47="Ja",'Incidenten voorbeeld'!D47,"")</f>
        <v/>
      </c>
      <c r="E47" s="34" t="str">
        <f>IF('Incidenten voorbeeld'!$I47="Ja",'Incidenten voorbeeld'!E47,"")</f>
        <v/>
      </c>
      <c r="F47" s="3" t="str">
        <f>IF('Incidenten voorbeeld'!$I47="Ja",'Incidenten voorbeeld'!F47,"")</f>
        <v/>
      </c>
      <c r="G47" s="1" t="str">
        <f>IF('Incidenten voorbeeld'!$I47="Ja",'Incidenten voorbeeld'!G47,"")</f>
        <v/>
      </c>
      <c r="H47" s="1" t="str">
        <f>IF('Incidenten voorbeeld'!$I47="Ja",'Incidenten voorbeeld'!M47,"")</f>
        <v/>
      </c>
      <c r="N47" s="1" t="str">
        <f>IF('Incidenten voorbeeld'!$I47="Ja",'Incidenten voorbeeld'!J47,"")</f>
        <v/>
      </c>
      <c r="AC47" s="34" t="str">
        <f>IF('Incidenten voorbeeld'!$I47="Ja",'Incidenten voorbeeld'!S47,"")</f>
        <v/>
      </c>
      <c r="AD47" s="3" t="str">
        <f>IF('Incidenten voorbeeld'!$I47="Ja",'Incidenten voorbeeld'!T47,"")</f>
        <v/>
      </c>
      <c r="AE47" s="1"/>
    </row>
    <row r="48" spans="1:31" hidden="1" x14ac:dyDescent="0.35">
      <c r="A48" s="1" t="str">
        <f>IF('Incidenten voorbeeld'!$I48="Ja",'Incidenten voorbeeld'!A48,"")</f>
        <v/>
      </c>
      <c r="B48" s="34" t="str">
        <f>IF('Incidenten voorbeeld'!$I48="Ja",'Incidenten voorbeeld'!B48,"")</f>
        <v/>
      </c>
      <c r="C48" s="34" t="str">
        <f>IF('Incidenten voorbeeld'!$I48="Ja",'Incidenten voorbeeld'!C48,"")</f>
        <v/>
      </c>
      <c r="D48" s="3" t="str">
        <f>IF('Incidenten voorbeeld'!$I48="Ja",'Incidenten voorbeeld'!D48,"")</f>
        <v/>
      </c>
      <c r="E48" s="34" t="str">
        <f>IF('Incidenten voorbeeld'!$I48="Ja",'Incidenten voorbeeld'!E48,"")</f>
        <v/>
      </c>
      <c r="F48" s="3" t="str">
        <f>IF('Incidenten voorbeeld'!$I48="Ja",'Incidenten voorbeeld'!F48,"")</f>
        <v/>
      </c>
      <c r="G48" s="1" t="str">
        <f>IF('Incidenten voorbeeld'!$I48="Ja",'Incidenten voorbeeld'!G48,"")</f>
        <v/>
      </c>
      <c r="H48" s="1" t="str">
        <f>IF('Incidenten voorbeeld'!$I48="Ja",'Incidenten voorbeeld'!M48,"")</f>
        <v/>
      </c>
      <c r="N48" s="1" t="str">
        <f>IF('Incidenten voorbeeld'!$I48="Ja",'Incidenten voorbeeld'!J48,"")</f>
        <v/>
      </c>
      <c r="AC48" s="34" t="str">
        <f>IF('Incidenten voorbeeld'!$I48="Ja",'Incidenten voorbeeld'!S48,"")</f>
        <v/>
      </c>
      <c r="AD48" s="3" t="str">
        <f>IF('Incidenten voorbeeld'!$I48="Ja",'Incidenten voorbeeld'!T48,"")</f>
        <v/>
      </c>
      <c r="AE48" s="1"/>
    </row>
    <row r="49" spans="1:31" hidden="1" x14ac:dyDescent="0.35">
      <c r="A49" s="1" t="str">
        <f>IF('Incidenten voorbeeld'!$I49="Ja",'Incidenten voorbeeld'!A49,"")</f>
        <v/>
      </c>
      <c r="B49" s="34" t="str">
        <f>IF('Incidenten voorbeeld'!$I49="Ja",'Incidenten voorbeeld'!B49,"")</f>
        <v/>
      </c>
      <c r="C49" s="34" t="str">
        <f>IF('Incidenten voorbeeld'!$I49="Ja",'Incidenten voorbeeld'!C49,"")</f>
        <v/>
      </c>
      <c r="D49" s="3" t="str">
        <f>IF('Incidenten voorbeeld'!$I49="Ja",'Incidenten voorbeeld'!D49,"")</f>
        <v/>
      </c>
      <c r="E49" s="34" t="str">
        <f>IF('Incidenten voorbeeld'!$I49="Ja",'Incidenten voorbeeld'!E49,"")</f>
        <v/>
      </c>
      <c r="F49" s="3" t="str">
        <f>IF('Incidenten voorbeeld'!$I49="Ja",'Incidenten voorbeeld'!F49,"")</f>
        <v/>
      </c>
      <c r="G49" s="1" t="str">
        <f>IF('Incidenten voorbeeld'!$I49="Ja",'Incidenten voorbeeld'!G49,"")</f>
        <v/>
      </c>
      <c r="H49" s="1" t="str">
        <f>IF('Incidenten voorbeeld'!$I49="Ja",'Incidenten voorbeeld'!M49,"")</f>
        <v/>
      </c>
      <c r="N49" s="1" t="str">
        <f>IF('Incidenten voorbeeld'!$I49="Ja",'Incidenten voorbeeld'!J49,"")</f>
        <v/>
      </c>
      <c r="AC49" s="34" t="str">
        <f>IF('Incidenten voorbeeld'!$I49="Ja",'Incidenten voorbeeld'!S49,"")</f>
        <v/>
      </c>
      <c r="AD49" s="3" t="str">
        <f>IF('Incidenten voorbeeld'!$I49="Ja",'Incidenten voorbeeld'!T49,"")</f>
        <v/>
      </c>
      <c r="AE49" s="1"/>
    </row>
    <row r="50" spans="1:31" hidden="1" x14ac:dyDescent="0.35">
      <c r="A50" s="1" t="str">
        <f>IF('Incidenten voorbeeld'!$I50="Ja",'Incidenten voorbeeld'!A50,"")</f>
        <v/>
      </c>
      <c r="B50" s="34" t="str">
        <f>IF('Incidenten voorbeeld'!$I50="Ja",'Incidenten voorbeeld'!B50,"")</f>
        <v/>
      </c>
      <c r="C50" s="34" t="str">
        <f>IF('Incidenten voorbeeld'!$I50="Ja",'Incidenten voorbeeld'!C50,"")</f>
        <v/>
      </c>
      <c r="D50" s="3" t="str">
        <f>IF('Incidenten voorbeeld'!$I50="Ja",'Incidenten voorbeeld'!D50,"")</f>
        <v/>
      </c>
      <c r="E50" s="34" t="str">
        <f>IF('Incidenten voorbeeld'!$I50="Ja",'Incidenten voorbeeld'!E50,"")</f>
        <v/>
      </c>
      <c r="F50" s="3" t="str">
        <f>IF('Incidenten voorbeeld'!$I50="Ja",'Incidenten voorbeeld'!F50,"")</f>
        <v/>
      </c>
      <c r="G50" s="1" t="str">
        <f>IF('Incidenten voorbeeld'!$I50="Ja",'Incidenten voorbeeld'!G50,"")</f>
        <v/>
      </c>
      <c r="H50" s="1" t="str">
        <f>IF('Incidenten voorbeeld'!$I50="Ja",'Incidenten voorbeeld'!M50,"")</f>
        <v/>
      </c>
      <c r="N50" s="1" t="str">
        <f>IF('Incidenten voorbeeld'!$I50="Ja",'Incidenten voorbeeld'!J50,"")</f>
        <v/>
      </c>
      <c r="AC50" s="34" t="str">
        <f>IF('Incidenten voorbeeld'!$I50="Ja",'Incidenten voorbeeld'!S50,"")</f>
        <v/>
      </c>
      <c r="AD50" s="3" t="str">
        <f>IF('Incidenten voorbeeld'!$I50="Ja",'Incidenten voorbeeld'!T50,"")</f>
        <v/>
      </c>
      <c r="AE50" s="1"/>
    </row>
    <row r="51" spans="1:31" hidden="1" x14ac:dyDescent="0.35">
      <c r="A51" s="1" t="str">
        <f>IF('Incidenten voorbeeld'!$I51="Ja",'Incidenten voorbeeld'!A51,"")</f>
        <v/>
      </c>
      <c r="B51" s="34" t="str">
        <f>IF('Incidenten voorbeeld'!$I51="Ja",'Incidenten voorbeeld'!B51,"")</f>
        <v/>
      </c>
      <c r="C51" s="34" t="str">
        <f>IF('Incidenten voorbeeld'!$I51="Ja",'Incidenten voorbeeld'!C51,"")</f>
        <v/>
      </c>
      <c r="D51" s="3" t="str">
        <f>IF('Incidenten voorbeeld'!$I51="Ja",'Incidenten voorbeeld'!D51,"")</f>
        <v/>
      </c>
      <c r="E51" s="34" t="str">
        <f>IF('Incidenten voorbeeld'!$I51="Ja",'Incidenten voorbeeld'!E51,"")</f>
        <v/>
      </c>
      <c r="F51" s="3" t="str">
        <f>IF('Incidenten voorbeeld'!$I51="Ja",'Incidenten voorbeeld'!F51,"")</f>
        <v/>
      </c>
      <c r="G51" s="1" t="str">
        <f>IF('Incidenten voorbeeld'!$I51="Ja",'Incidenten voorbeeld'!G51,"")</f>
        <v/>
      </c>
      <c r="H51" s="1" t="str">
        <f>IF('Incidenten voorbeeld'!$I51="Ja",'Incidenten voorbeeld'!M51,"")</f>
        <v/>
      </c>
      <c r="N51" s="1" t="str">
        <f>IF('Incidenten voorbeeld'!$I51="Ja",'Incidenten voorbeeld'!J51,"")</f>
        <v/>
      </c>
      <c r="AC51" s="34" t="str">
        <f>IF('Incidenten voorbeeld'!$I51="Ja",'Incidenten voorbeeld'!S51,"")</f>
        <v/>
      </c>
      <c r="AD51" s="3" t="str">
        <f>IF('Incidenten voorbeeld'!$I51="Ja",'Incidenten voorbeeld'!T51,"")</f>
        <v/>
      </c>
      <c r="AE51" s="1"/>
    </row>
    <row r="52" spans="1:31" hidden="1" x14ac:dyDescent="0.35">
      <c r="A52" s="1" t="str">
        <f>IF('Incidenten voorbeeld'!$I52="Ja",'Incidenten voorbeeld'!A52,"")</f>
        <v/>
      </c>
      <c r="B52" s="34" t="str">
        <f>IF('Incidenten voorbeeld'!$I52="Ja",'Incidenten voorbeeld'!B52,"")</f>
        <v/>
      </c>
      <c r="C52" s="34" t="str">
        <f>IF('Incidenten voorbeeld'!$I52="Ja",'Incidenten voorbeeld'!C52,"")</f>
        <v/>
      </c>
      <c r="D52" s="3" t="str">
        <f>IF('Incidenten voorbeeld'!$I52="Ja",'Incidenten voorbeeld'!D52,"")</f>
        <v/>
      </c>
      <c r="E52" s="34" t="str">
        <f>IF('Incidenten voorbeeld'!$I52="Ja",'Incidenten voorbeeld'!E52,"")</f>
        <v/>
      </c>
      <c r="F52" s="3" t="str">
        <f>IF('Incidenten voorbeeld'!$I52="Ja",'Incidenten voorbeeld'!F52,"")</f>
        <v/>
      </c>
      <c r="G52" s="1" t="str">
        <f>IF('Incidenten voorbeeld'!$I52="Ja",'Incidenten voorbeeld'!G52,"")</f>
        <v/>
      </c>
      <c r="H52" s="1" t="str">
        <f>IF('Incidenten voorbeeld'!$I52="Ja",'Incidenten voorbeeld'!M52,"")</f>
        <v/>
      </c>
      <c r="N52" s="1" t="str">
        <f>IF('Incidenten voorbeeld'!$I52="Ja",'Incidenten voorbeeld'!J52,"")</f>
        <v/>
      </c>
      <c r="AC52" s="34" t="str">
        <f>IF('Incidenten voorbeeld'!$I52="Ja",'Incidenten voorbeeld'!S52,"")</f>
        <v/>
      </c>
      <c r="AD52" s="3" t="str">
        <f>IF('Incidenten voorbeeld'!$I52="Ja",'Incidenten voorbeeld'!T52,"")</f>
        <v/>
      </c>
      <c r="AE52" s="1"/>
    </row>
    <row r="53" spans="1:31" hidden="1" x14ac:dyDescent="0.35">
      <c r="A53" s="1" t="str">
        <f>IF('Incidenten voorbeeld'!$I53="Ja",'Incidenten voorbeeld'!A53,"")</f>
        <v/>
      </c>
      <c r="B53" s="34" t="str">
        <f>IF('Incidenten voorbeeld'!$I53="Ja",'Incidenten voorbeeld'!B53,"")</f>
        <v/>
      </c>
      <c r="C53" s="34" t="str">
        <f>IF('Incidenten voorbeeld'!$I53="Ja",'Incidenten voorbeeld'!C53,"")</f>
        <v/>
      </c>
      <c r="D53" s="3" t="str">
        <f>IF('Incidenten voorbeeld'!$I53="Ja",'Incidenten voorbeeld'!D53,"")</f>
        <v/>
      </c>
      <c r="E53" s="34" t="str">
        <f>IF('Incidenten voorbeeld'!$I53="Ja",'Incidenten voorbeeld'!E53,"")</f>
        <v/>
      </c>
      <c r="F53" s="3" t="str">
        <f>IF('Incidenten voorbeeld'!$I53="Ja",'Incidenten voorbeeld'!F53,"")</f>
        <v/>
      </c>
      <c r="G53" s="1" t="str">
        <f>IF('Incidenten voorbeeld'!$I53="Ja",'Incidenten voorbeeld'!G53,"")</f>
        <v/>
      </c>
      <c r="H53" s="1" t="str">
        <f>IF('Incidenten voorbeeld'!$I53="Ja",'Incidenten voorbeeld'!M53,"")</f>
        <v/>
      </c>
      <c r="N53" s="1" t="str">
        <f>IF('Incidenten voorbeeld'!$I53="Ja",'Incidenten voorbeeld'!J53,"")</f>
        <v/>
      </c>
      <c r="AC53" s="34" t="str">
        <f>IF('Incidenten voorbeeld'!$I53="Ja",'Incidenten voorbeeld'!S53,"")</f>
        <v/>
      </c>
      <c r="AD53" s="3" t="str">
        <f>IF('Incidenten voorbeeld'!$I53="Ja",'Incidenten voorbeeld'!T53,"")</f>
        <v/>
      </c>
      <c r="AE53" s="1"/>
    </row>
    <row r="54" spans="1:31" hidden="1" x14ac:dyDescent="0.35">
      <c r="A54" s="1" t="str">
        <f>IF('Incidenten voorbeeld'!$I54="Ja",'Incidenten voorbeeld'!A54,"")</f>
        <v/>
      </c>
      <c r="B54" s="34" t="str">
        <f>IF('Incidenten voorbeeld'!$I54="Ja",'Incidenten voorbeeld'!B54,"")</f>
        <v/>
      </c>
      <c r="C54" s="34" t="str">
        <f>IF('Incidenten voorbeeld'!$I54="Ja",'Incidenten voorbeeld'!C54,"")</f>
        <v/>
      </c>
      <c r="D54" s="3" t="str">
        <f>IF('Incidenten voorbeeld'!$I54="Ja",'Incidenten voorbeeld'!D54,"")</f>
        <v/>
      </c>
      <c r="E54" s="34" t="str">
        <f>IF('Incidenten voorbeeld'!$I54="Ja",'Incidenten voorbeeld'!E54,"")</f>
        <v/>
      </c>
      <c r="F54" s="3" t="str">
        <f>IF('Incidenten voorbeeld'!$I54="Ja",'Incidenten voorbeeld'!F54,"")</f>
        <v/>
      </c>
      <c r="G54" s="1" t="str">
        <f>IF('Incidenten voorbeeld'!$I54="Ja",'Incidenten voorbeeld'!G54,"")</f>
        <v/>
      </c>
      <c r="H54" s="1" t="str">
        <f>IF('Incidenten voorbeeld'!$I54="Ja",'Incidenten voorbeeld'!M54,"")</f>
        <v/>
      </c>
      <c r="N54" s="1" t="str">
        <f>IF('Incidenten voorbeeld'!$I54="Ja",'Incidenten voorbeeld'!J54,"")</f>
        <v/>
      </c>
      <c r="AC54" s="34" t="str">
        <f>IF('Incidenten voorbeeld'!$I54="Ja",'Incidenten voorbeeld'!S54,"")</f>
        <v/>
      </c>
      <c r="AD54" s="3" t="str">
        <f>IF('Incidenten voorbeeld'!$I54="Ja",'Incidenten voorbeeld'!T54,"")</f>
        <v/>
      </c>
      <c r="AE54" s="1"/>
    </row>
    <row r="55" spans="1:31" hidden="1" x14ac:dyDescent="0.35">
      <c r="A55" s="1" t="str">
        <f>IF('Incidenten voorbeeld'!$I55="Ja",'Incidenten voorbeeld'!A55,"")</f>
        <v/>
      </c>
      <c r="B55" s="34" t="str">
        <f>IF('Incidenten voorbeeld'!$I55="Ja",'Incidenten voorbeeld'!B55,"")</f>
        <v/>
      </c>
      <c r="C55" s="34" t="str">
        <f>IF('Incidenten voorbeeld'!$I55="Ja",'Incidenten voorbeeld'!C55,"")</f>
        <v/>
      </c>
      <c r="D55" s="3" t="str">
        <f>IF('Incidenten voorbeeld'!$I55="Ja",'Incidenten voorbeeld'!D55,"")</f>
        <v/>
      </c>
      <c r="E55" s="34" t="str">
        <f>IF('Incidenten voorbeeld'!$I55="Ja",'Incidenten voorbeeld'!E55,"")</f>
        <v/>
      </c>
      <c r="F55" s="3" t="str">
        <f>IF('Incidenten voorbeeld'!$I55="Ja",'Incidenten voorbeeld'!F55,"")</f>
        <v/>
      </c>
      <c r="G55" s="1" t="str">
        <f>IF('Incidenten voorbeeld'!$I55="Ja",'Incidenten voorbeeld'!G55,"")</f>
        <v/>
      </c>
      <c r="H55" s="1" t="str">
        <f>IF('Incidenten voorbeeld'!$I55="Ja",'Incidenten voorbeeld'!M55,"")</f>
        <v/>
      </c>
      <c r="N55" s="1" t="str">
        <f>IF('Incidenten voorbeeld'!$I55="Ja",'Incidenten voorbeeld'!J55,"")</f>
        <v/>
      </c>
      <c r="AC55" s="34" t="str">
        <f>IF('Incidenten voorbeeld'!$I55="Ja",'Incidenten voorbeeld'!S55,"")</f>
        <v/>
      </c>
      <c r="AD55" s="3" t="str">
        <f>IF('Incidenten voorbeeld'!$I55="Ja",'Incidenten voorbeeld'!T55,"")</f>
        <v/>
      </c>
      <c r="AE55" s="1"/>
    </row>
    <row r="56" spans="1:31" hidden="1" x14ac:dyDescent="0.35">
      <c r="A56" s="1" t="str">
        <f>IF('Incidenten voorbeeld'!$I56="Ja",'Incidenten voorbeeld'!A56,"")</f>
        <v/>
      </c>
      <c r="B56" s="34" t="str">
        <f>IF('Incidenten voorbeeld'!$I56="Ja",'Incidenten voorbeeld'!B56,"")</f>
        <v/>
      </c>
      <c r="C56" s="34" t="str">
        <f>IF('Incidenten voorbeeld'!$I56="Ja",'Incidenten voorbeeld'!C56,"")</f>
        <v/>
      </c>
      <c r="D56" s="3" t="str">
        <f>IF('Incidenten voorbeeld'!$I56="Ja",'Incidenten voorbeeld'!D56,"")</f>
        <v/>
      </c>
      <c r="E56" s="34" t="str">
        <f>IF('Incidenten voorbeeld'!$I56="Ja",'Incidenten voorbeeld'!E56,"")</f>
        <v/>
      </c>
      <c r="F56" s="3" t="str">
        <f>IF('Incidenten voorbeeld'!$I56="Ja",'Incidenten voorbeeld'!F56,"")</f>
        <v/>
      </c>
      <c r="G56" s="1" t="str">
        <f>IF('Incidenten voorbeeld'!$I56="Ja",'Incidenten voorbeeld'!G56,"")</f>
        <v/>
      </c>
      <c r="H56" s="1" t="str">
        <f>IF('Incidenten voorbeeld'!$I56="Ja",'Incidenten voorbeeld'!M56,"")</f>
        <v/>
      </c>
      <c r="N56" s="1" t="str">
        <f>IF('Incidenten voorbeeld'!$I56="Ja",'Incidenten voorbeeld'!J56,"")</f>
        <v/>
      </c>
      <c r="AC56" s="34" t="str">
        <f>IF('Incidenten voorbeeld'!$I56="Ja",'Incidenten voorbeeld'!S56,"")</f>
        <v/>
      </c>
      <c r="AD56" s="3" t="str">
        <f>IF('Incidenten voorbeeld'!$I56="Ja",'Incidenten voorbeeld'!T56,"")</f>
        <v/>
      </c>
      <c r="AE56" s="1"/>
    </row>
    <row r="57" spans="1:31" hidden="1" x14ac:dyDescent="0.35">
      <c r="A57" s="1" t="str">
        <f>IF('Incidenten voorbeeld'!$I57="Ja",'Incidenten voorbeeld'!A57,"")</f>
        <v/>
      </c>
      <c r="B57" s="34" t="str">
        <f>IF('Incidenten voorbeeld'!$I57="Ja",'Incidenten voorbeeld'!B57,"")</f>
        <v/>
      </c>
      <c r="C57" s="34" t="str">
        <f>IF('Incidenten voorbeeld'!$I57="Ja",'Incidenten voorbeeld'!C57,"")</f>
        <v/>
      </c>
      <c r="D57" s="3" t="str">
        <f>IF('Incidenten voorbeeld'!$I57="Ja",'Incidenten voorbeeld'!D57,"")</f>
        <v/>
      </c>
      <c r="E57" s="34" t="str">
        <f>IF('Incidenten voorbeeld'!$I57="Ja",'Incidenten voorbeeld'!E57,"")</f>
        <v/>
      </c>
      <c r="F57" s="3" t="str">
        <f>IF('Incidenten voorbeeld'!$I57="Ja",'Incidenten voorbeeld'!F57,"")</f>
        <v/>
      </c>
      <c r="G57" s="1" t="str">
        <f>IF('Incidenten voorbeeld'!$I57="Ja",'Incidenten voorbeeld'!G57,"")</f>
        <v/>
      </c>
      <c r="H57" s="1" t="str">
        <f>IF('Incidenten voorbeeld'!$I57="Ja",'Incidenten voorbeeld'!M57,"")</f>
        <v/>
      </c>
      <c r="N57" s="1" t="str">
        <f>IF('Incidenten voorbeeld'!$I57="Ja",'Incidenten voorbeeld'!J57,"")</f>
        <v/>
      </c>
      <c r="AC57" s="34" t="str">
        <f>IF('Incidenten voorbeeld'!$I57="Ja",'Incidenten voorbeeld'!S57,"")</f>
        <v/>
      </c>
      <c r="AD57" s="3" t="str">
        <f>IF('Incidenten voorbeeld'!$I57="Ja",'Incidenten voorbeeld'!T57,"")</f>
        <v/>
      </c>
      <c r="AE57" s="1"/>
    </row>
    <row r="58" spans="1:31" hidden="1" x14ac:dyDescent="0.35">
      <c r="A58" s="1" t="str">
        <f>IF('Incidenten voorbeeld'!$I58="Ja",'Incidenten voorbeeld'!A58,"")</f>
        <v/>
      </c>
      <c r="B58" s="34" t="str">
        <f>IF('Incidenten voorbeeld'!$I58="Ja",'Incidenten voorbeeld'!B58,"")</f>
        <v/>
      </c>
      <c r="C58" s="34" t="str">
        <f>IF('Incidenten voorbeeld'!$I58="Ja",'Incidenten voorbeeld'!C58,"")</f>
        <v/>
      </c>
      <c r="D58" s="3" t="str">
        <f>IF('Incidenten voorbeeld'!$I58="Ja",'Incidenten voorbeeld'!D58,"")</f>
        <v/>
      </c>
      <c r="E58" s="34" t="str">
        <f>IF('Incidenten voorbeeld'!$I58="Ja",'Incidenten voorbeeld'!E58,"")</f>
        <v/>
      </c>
      <c r="F58" s="3" t="str">
        <f>IF('Incidenten voorbeeld'!$I58="Ja",'Incidenten voorbeeld'!F58,"")</f>
        <v/>
      </c>
      <c r="G58" s="1" t="str">
        <f>IF('Incidenten voorbeeld'!$I58="Ja",'Incidenten voorbeeld'!G58,"")</f>
        <v/>
      </c>
      <c r="H58" s="1" t="str">
        <f>IF('Incidenten voorbeeld'!$I58="Ja",'Incidenten voorbeeld'!M58,"")</f>
        <v/>
      </c>
      <c r="N58" s="1" t="str">
        <f>IF('Incidenten voorbeeld'!$I58="Ja",'Incidenten voorbeeld'!J58,"")</f>
        <v/>
      </c>
      <c r="AC58" s="34" t="str">
        <f>IF('Incidenten voorbeeld'!$I58="Ja",'Incidenten voorbeeld'!S58,"")</f>
        <v/>
      </c>
      <c r="AD58" s="3" t="str">
        <f>IF('Incidenten voorbeeld'!$I58="Ja",'Incidenten voorbeeld'!T58,"")</f>
        <v/>
      </c>
      <c r="AE58" s="1"/>
    </row>
    <row r="59" spans="1:31" hidden="1" x14ac:dyDescent="0.35">
      <c r="A59" s="1" t="str">
        <f>IF('Incidenten voorbeeld'!$I59="Ja",'Incidenten voorbeeld'!A59,"")</f>
        <v/>
      </c>
      <c r="B59" s="34" t="str">
        <f>IF('Incidenten voorbeeld'!$I59="Ja",'Incidenten voorbeeld'!B59,"")</f>
        <v/>
      </c>
      <c r="C59" s="34" t="str">
        <f>IF('Incidenten voorbeeld'!$I59="Ja",'Incidenten voorbeeld'!C59,"")</f>
        <v/>
      </c>
      <c r="D59" s="3" t="str">
        <f>IF('Incidenten voorbeeld'!$I59="Ja",'Incidenten voorbeeld'!D59,"")</f>
        <v/>
      </c>
      <c r="E59" s="34" t="str">
        <f>IF('Incidenten voorbeeld'!$I59="Ja",'Incidenten voorbeeld'!E59,"")</f>
        <v/>
      </c>
      <c r="F59" s="3" t="str">
        <f>IF('Incidenten voorbeeld'!$I59="Ja",'Incidenten voorbeeld'!F59,"")</f>
        <v/>
      </c>
      <c r="G59" s="1" t="str">
        <f>IF('Incidenten voorbeeld'!$I59="Ja",'Incidenten voorbeeld'!G59,"")</f>
        <v/>
      </c>
      <c r="H59" s="1" t="str">
        <f>IF('Incidenten voorbeeld'!$I59="Ja",'Incidenten voorbeeld'!M59,"")</f>
        <v/>
      </c>
      <c r="N59" s="1" t="str">
        <f>IF('Incidenten voorbeeld'!$I59="Ja",'Incidenten voorbeeld'!J59,"")</f>
        <v/>
      </c>
      <c r="AC59" s="34" t="str">
        <f>IF('Incidenten voorbeeld'!$I59="Ja",'Incidenten voorbeeld'!S59,"")</f>
        <v/>
      </c>
      <c r="AD59" s="3" t="str">
        <f>IF('Incidenten voorbeeld'!$I59="Ja",'Incidenten voorbeeld'!T59,"")</f>
        <v/>
      </c>
      <c r="AE59" s="1"/>
    </row>
    <row r="60" spans="1:31" hidden="1" x14ac:dyDescent="0.35">
      <c r="A60" s="1" t="str">
        <f>IF('Incidenten voorbeeld'!$I60="Ja",'Incidenten voorbeeld'!A60,"")</f>
        <v/>
      </c>
      <c r="B60" s="34" t="str">
        <f>IF('Incidenten voorbeeld'!$I60="Ja",'Incidenten voorbeeld'!B60,"")</f>
        <v/>
      </c>
      <c r="C60" s="34" t="str">
        <f>IF('Incidenten voorbeeld'!$I60="Ja",'Incidenten voorbeeld'!C60,"")</f>
        <v/>
      </c>
      <c r="D60" s="3" t="str">
        <f>IF('Incidenten voorbeeld'!$I60="Ja",'Incidenten voorbeeld'!D60,"")</f>
        <v/>
      </c>
      <c r="E60" s="34" t="str">
        <f>IF('Incidenten voorbeeld'!$I60="Ja",'Incidenten voorbeeld'!E60,"")</f>
        <v/>
      </c>
      <c r="F60" s="3" t="str">
        <f>IF('Incidenten voorbeeld'!$I60="Ja",'Incidenten voorbeeld'!F60,"")</f>
        <v/>
      </c>
      <c r="G60" s="1" t="str">
        <f>IF('Incidenten voorbeeld'!$I60="Ja",'Incidenten voorbeeld'!G60,"")</f>
        <v/>
      </c>
      <c r="H60" s="1" t="str">
        <f>IF('Incidenten voorbeeld'!$I60="Ja",'Incidenten voorbeeld'!M60,"")</f>
        <v/>
      </c>
      <c r="N60" s="1" t="str">
        <f>IF('Incidenten voorbeeld'!$I60="Ja",'Incidenten voorbeeld'!J60,"")</f>
        <v/>
      </c>
      <c r="AC60" s="34" t="str">
        <f>IF('Incidenten voorbeeld'!$I60="Ja",'Incidenten voorbeeld'!S60,"")</f>
        <v/>
      </c>
      <c r="AD60" s="3" t="str">
        <f>IF('Incidenten voorbeeld'!$I60="Ja",'Incidenten voorbeeld'!T60,"")</f>
        <v/>
      </c>
      <c r="AE60" s="1"/>
    </row>
    <row r="61" spans="1:31" hidden="1" x14ac:dyDescent="0.35">
      <c r="A61" s="1" t="str">
        <f>IF('Incidenten voorbeeld'!$I61="Ja",'Incidenten voorbeeld'!A61,"")</f>
        <v/>
      </c>
      <c r="B61" s="34" t="str">
        <f>IF('Incidenten voorbeeld'!$I61="Ja",'Incidenten voorbeeld'!B61,"")</f>
        <v/>
      </c>
      <c r="C61" s="34" t="str">
        <f>IF('Incidenten voorbeeld'!$I61="Ja",'Incidenten voorbeeld'!C61,"")</f>
        <v/>
      </c>
      <c r="D61" s="3" t="str">
        <f>IF('Incidenten voorbeeld'!$I61="Ja",'Incidenten voorbeeld'!D61,"")</f>
        <v/>
      </c>
      <c r="E61" s="34" t="str">
        <f>IF('Incidenten voorbeeld'!$I61="Ja",'Incidenten voorbeeld'!E61,"")</f>
        <v/>
      </c>
      <c r="F61" s="3" t="str">
        <f>IF('Incidenten voorbeeld'!$I61="Ja",'Incidenten voorbeeld'!F61,"")</f>
        <v/>
      </c>
      <c r="G61" s="1" t="str">
        <f>IF('Incidenten voorbeeld'!$I61="Ja",'Incidenten voorbeeld'!G61,"")</f>
        <v/>
      </c>
      <c r="H61" s="1" t="str">
        <f>IF('Incidenten voorbeeld'!$I61="Ja",'Incidenten voorbeeld'!M61,"")</f>
        <v/>
      </c>
      <c r="N61" s="1" t="str">
        <f>IF('Incidenten voorbeeld'!$I61="Ja",'Incidenten voorbeeld'!J61,"")</f>
        <v/>
      </c>
      <c r="AC61" s="34" t="str">
        <f>IF('Incidenten voorbeeld'!$I61="Ja",'Incidenten voorbeeld'!S61,"")</f>
        <v/>
      </c>
      <c r="AD61" s="3" t="str">
        <f>IF('Incidenten voorbeeld'!$I61="Ja",'Incidenten voorbeeld'!T61,"")</f>
        <v/>
      </c>
      <c r="AE61" s="1"/>
    </row>
    <row r="62" spans="1:31" hidden="1" x14ac:dyDescent="0.35">
      <c r="A62" s="1" t="str">
        <f>IF('Incidenten voorbeeld'!$I62="Ja",'Incidenten voorbeeld'!A62,"")</f>
        <v/>
      </c>
      <c r="B62" s="34" t="str">
        <f>IF('Incidenten voorbeeld'!$I62="Ja",'Incidenten voorbeeld'!B62,"")</f>
        <v/>
      </c>
      <c r="C62" s="34" t="str">
        <f>IF('Incidenten voorbeeld'!$I62="Ja",'Incidenten voorbeeld'!C62,"")</f>
        <v/>
      </c>
      <c r="D62" s="3" t="str">
        <f>IF('Incidenten voorbeeld'!$I62="Ja",'Incidenten voorbeeld'!D62,"")</f>
        <v/>
      </c>
      <c r="E62" s="34" t="str">
        <f>IF('Incidenten voorbeeld'!$I62="Ja",'Incidenten voorbeeld'!E62,"")</f>
        <v/>
      </c>
      <c r="F62" s="3" t="str">
        <f>IF('Incidenten voorbeeld'!$I62="Ja",'Incidenten voorbeeld'!F62,"")</f>
        <v/>
      </c>
      <c r="G62" s="1" t="str">
        <f>IF('Incidenten voorbeeld'!$I62="Ja",'Incidenten voorbeeld'!G62,"")</f>
        <v/>
      </c>
      <c r="H62" s="1" t="str">
        <f>IF('Incidenten voorbeeld'!$I62="Ja",'Incidenten voorbeeld'!M62,"")</f>
        <v/>
      </c>
      <c r="N62" s="1" t="str">
        <f>IF('Incidenten voorbeeld'!$I62="Ja",'Incidenten voorbeeld'!J62,"")</f>
        <v/>
      </c>
      <c r="AC62" s="34" t="str">
        <f>IF('Incidenten voorbeeld'!$I62="Ja",'Incidenten voorbeeld'!S62,"")</f>
        <v/>
      </c>
      <c r="AD62" s="3" t="str">
        <f>IF('Incidenten voorbeeld'!$I62="Ja",'Incidenten voorbeeld'!T62,"")</f>
        <v/>
      </c>
      <c r="AE62" s="1"/>
    </row>
    <row r="63" spans="1:31" hidden="1" x14ac:dyDescent="0.35">
      <c r="A63" s="1" t="str">
        <f>IF('Incidenten voorbeeld'!$I63="Ja",'Incidenten voorbeeld'!A63,"")</f>
        <v/>
      </c>
      <c r="B63" s="34" t="str">
        <f>IF('Incidenten voorbeeld'!$I63="Ja",'Incidenten voorbeeld'!B63,"")</f>
        <v/>
      </c>
      <c r="C63" s="34" t="str">
        <f>IF('Incidenten voorbeeld'!$I63="Ja",'Incidenten voorbeeld'!C63,"")</f>
        <v/>
      </c>
      <c r="D63" s="3" t="str">
        <f>IF('Incidenten voorbeeld'!$I63="Ja",'Incidenten voorbeeld'!D63,"")</f>
        <v/>
      </c>
      <c r="E63" s="34" t="str">
        <f>IF('Incidenten voorbeeld'!$I63="Ja",'Incidenten voorbeeld'!E63,"")</f>
        <v/>
      </c>
      <c r="F63" s="3" t="str">
        <f>IF('Incidenten voorbeeld'!$I63="Ja",'Incidenten voorbeeld'!F63,"")</f>
        <v/>
      </c>
      <c r="G63" s="1" t="str">
        <f>IF('Incidenten voorbeeld'!$I63="Ja",'Incidenten voorbeeld'!G63,"")</f>
        <v/>
      </c>
      <c r="H63" s="1" t="str">
        <f>IF('Incidenten voorbeeld'!$I63="Ja",'Incidenten voorbeeld'!M63,"")</f>
        <v/>
      </c>
      <c r="N63" s="1" t="str">
        <f>IF('Incidenten voorbeeld'!$I63="Ja",'Incidenten voorbeeld'!J63,"")</f>
        <v/>
      </c>
      <c r="AC63" s="34" t="str">
        <f>IF('Incidenten voorbeeld'!$I63="Ja",'Incidenten voorbeeld'!S63,"")</f>
        <v/>
      </c>
      <c r="AD63" s="3" t="str">
        <f>IF('Incidenten voorbeeld'!$I63="Ja",'Incidenten voorbeeld'!T63,"")</f>
        <v/>
      </c>
      <c r="AE63" s="1"/>
    </row>
    <row r="64" spans="1:31" hidden="1" x14ac:dyDescent="0.35">
      <c r="A64" s="1" t="str">
        <f>IF('Incidenten voorbeeld'!$I64="Ja",'Incidenten voorbeeld'!A64,"")</f>
        <v/>
      </c>
      <c r="B64" s="34" t="str">
        <f>IF('Incidenten voorbeeld'!$I64="Ja",'Incidenten voorbeeld'!B64,"")</f>
        <v/>
      </c>
      <c r="C64" s="34" t="str">
        <f>IF('Incidenten voorbeeld'!$I64="Ja",'Incidenten voorbeeld'!C64,"")</f>
        <v/>
      </c>
      <c r="D64" s="3" t="str">
        <f>IF('Incidenten voorbeeld'!$I64="Ja",'Incidenten voorbeeld'!D64,"")</f>
        <v/>
      </c>
      <c r="E64" s="34" t="str">
        <f>IF('Incidenten voorbeeld'!$I64="Ja",'Incidenten voorbeeld'!E64,"")</f>
        <v/>
      </c>
      <c r="F64" s="3" t="str">
        <f>IF('Incidenten voorbeeld'!$I64="Ja",'Incidenten voorbeeld'!F64,"")</f>
        <v/>
      </c>
      <c r="G64" s="1" t="str">
        <f>IF('Incidenten voorbeeld'!$I64="Ja",'Incidenten voorbeeld'!G64,"")</f>
        <v/>
      </c>
      <c r="H64" s="1" t="str">
        <f>IF('Incidenten voorbeeld'!$I64="Ja",'Incidenten voorbeeld'!M64,"")</f>
        <v/>
      </c>
      <c r="N64" s="1" t="str">
        <f>IF('Incidenten voorbeeld'!$I64="Ja",'Incidenten voorbeeld'!J64,"")</f>
        <v/>
      </c>
      <c r="AC64" s="34" t="str">
        <f>IF('Incidenten voorbeeld'!$I64="Ja",'Incidenten voorbeeld'!S64,"")</f>
        <v/>
      </c>
      <c r="AD64" s="3" t="str">
        <f>IF('Incidenten voorbeeld'!$I64="Ja",'Incidenten voorbeeld'!T64,"")</f>
        <v/>
      </c>
      <c r="AE64" s="1"/>
    </row>
    <row r="65" spans="1:31" hidden="1" x14ac:dyDescent="0.35">
      <c r="A65" s="1" t="str">
        <f>IF('Incidenten voorbeeld'!$I65="Ja",'Incidenten voorbeeld'!A65,"")</f>
        <v/>
      </c>
      <c r="B65" s="34" t="str">
        <f>IF('Incidenten voorbeeld'!$I65="Ja",'Incidenten voorbeeld'!B65,"")</f>
        <v/>
      </c>
      <c r="C65" s="34" t="str">
        <f>IF('Incidenten voorbeeld'!$I65="Ja",'Incidenten voorbeeld'!C65,"")</f>
        <v/>
      </c>
      <c r="D65" s="3" t="str">
        <f>IF('Incidenten voorbeeld'!$I65="Ja",'Incidenten voorbeeld'!D65,"")</f>
        <v/>
      </c>
      <c r="E65" s="34" t="str">
        <f>IF('Incidenten voorbeeld'!$I65="Ja",'Incidenten voorbeeld'!E65,"")</f>
        <v/>
      </c>
      <c r="F65" s="3" t="str">
        <f>IF('Incidenten voorbeeld'!$I65="Ja",'Incidenten voorbeeld'!F65,"")</f>
        <v/>
      </c>
      <c r="G65" s="1" t="str">
        <f>IF('Incidenten voorbeeld'!$I65="Ja",'Incidenten voorbeeld'!G65,"")</f>
        <v/>
      </c>
      <c r="H65" s="1" t="str">
        <f>IF('Incidenten voorbeeld'!$I65="Ja",'Incidenten voorbeeld'!M65,"")</f>
        <v/>
      </c>
      <c r="N65" s="1" t="str">
        <f>IF('Incidenten voorbeeld'!$I65="Ja",'Incidenten voorbeeld'!J65,"")</f>
        <v/>
      </c>
      <c r="AC65" s="34" t="str">
        <f>IF('Incidenten voorbeeld'!$I65="Ja",'Incidenten voorbeeld'!S65,"")</f>
        <v/>
      </c>
      <c r="AD65" s="3" t="str">
        <f>IF('Incidenten voorbeeld'!$I65="Ja",'Incidenten voorbeeld'!T65,"")</f>
        <v/>
      </c>
      <c r="AE65" s="1"/>
    </row>
    <row r="66" spans="1:31" hidden="1" x14ac:dyDescent="0.35">
      <c r="A66" s="1" t="str">
        <f>IF('Incidenten voorbeeld'!$I66="Ja",'Incidenten voorbeeld'!A66,"")</f>
        <v/>
      </c>
      <c r="B66" s="34" t="str">
        <f>IF('Incidenten voorbeeld'!$I66="Ja",'Incidenten voorbeeld'!B66,"")</f>
        <v/>
      </c>
      <c r="C66" s="34" t="str">
        <f>IF('Incidenten voorbeeld'!$I66="Ja",'Incidenten voorbeeld'!C66,"")</f>
        <v/>
      </c>
      <c r="D66" s="3" t="str">
        <f>IF('Incidenten voorbeeld'!$I66="Ja",'Incidenten voorbeeld'!D66,"")</f>
        <v/>
      </c>
      <c r="E66" s="34" t="str">
        <f>IF('Incidenten voorbeeld'!$I66="Ja",'Incidenten voorbeeld'!E66,"")</f>
        <v/>
      </c>
      <c r="F66" s="3" t="str">
        <f>IF('Incidenten voorbeeld'!$I66="Ja",'Incidenten voorbeeld'!F66,"")</f>
        <v/>
      </c>
      <c r="G66" s="1" t="str">
        <f>IF('Incidenten voorbeeld'!$I66="Ja",'Incidenten voorbeeld'!G66,"")</f>
        <v/>
      </c>
      <c r="H66" s="1" t="str">
        <f>IF('Incidenten voorbeeld'!$I66="Ja",'Incidenten voorbeeld'!M66,"")</f>
        <v/>
      </c>
      <c r="N66" s="1" t="str">
        <f>IF('Incidenten voorbeeld'!$I66="Ja",'Incidenten voorbeeld'!J66,"")</f>
        <v/>
      </c>
      <c r="AC66" s="34" t="str">
        <f>IF('Incidenten voorbeeld'!$I66="Ja",'Incidenten voorbeeld'!S66,"")</f>
        <v/>
      </c>
      <c r="AD66" s="3" t="str">
        <f>IF('Incidenten voorbeeld'!$I66="Ja",'Incidenten voorbeeld'!T66,"")</f>
        <v/>
      </c>
      <c r="AE66" s="1"/>
    </row>
    <row r="67" spans="1:31" hidden="1" x14ac:dyDescent="0.35">
      <c r="A67" s="1" t="str">
        <f>IF('Incidenten voorbeeld'!$I67="Ja",'Incidenten voorbeeld'!A67,"")</f>
        <v/>
      </c>
      <c r="B67" s="34" t="str">
        <f>IF('Incidenten voorbeeld'!$I67="Ja",'Incidenten voorbeeld'!B67,"")</f>
        <v/>
      </c>
      <c r="C67" s="34" t="str">
        <f>IF('Incidenten voorbeeld'!$I67="Ja",'Incidenten voorbeeld'!C67,"")</f>
        <v/>
      </c>
      <c r="D67" s="3" t="str">
        <f>IF('Incidenten voorbeeld'!$I67="Ja",'Incidenten voorbeeld'!D67,"")</f>
        <v/>
      </c>
      <c r="E67" s="34" t="str">
        <f>IF('Incidenten voorbeeld'!$I67="Ja",'Incidenten voorbeeld'!E67,"")</f>
        <v/>
      </c>
      <c r="F67" s="3" t="str">
        <f>IF('Incidenten voorbeeld'!$I67="Ja",'Incidenten voorbeeld'!F67,"")</f>
        <v/>
      </c>
      <c r="G67" s="1" t="str">
        <f>IF('Incidenten voorbeeld'!$I67="Ja",'Incidenten voorbeeld'!G67,"")</f>
        <v/>
      </c>
      <c r="H67" s="1" t="str">
        <f>IF('Incidenten voorbeeld'!$I67="Ja",'Incidenten voorbeeld'!M67,"")</f>
        <v/>
      </c>
      <c r="N67" s="1" t="str">
        <f>IF('Incidenten voorbeeld'!$I67="Ja",'Incidenten voorbeeld'!J67,"")</f>
        <v/>
      </c>
      <c r="AC67" s="34" t="str">
        <f>IF('Incidenten voorbeeld'!$I67="Ja",'Incidenten voorbeeld'!S67,"")</f>
        <v/>
      </c>
      <c r="AD67" s="3" t="str">
        <f>IF('Incidenten voorbeeld'!$I67="Ja",'Incidenten voorbeeld'!T67,"")</f>
        <v/>
      </c>
      <c r="AE67" s="1"/>
    </row>
    <row r="68" spans="1:31" hidden="1" x14ac:dyDescent="0.35">
      <c r="A68" s="1" t="str">
        <f>IF('Incidenten voorbeeld'!$I68="Ja",'Incidenten voorbeeld'!A68,"")</f>
        <v/>
      </c>
      <c r="B68" s="34" t="str">
        <f>IF('Incidenten voorbeeld'!$I68="Ja",'Incidenten voorbeeld'!B68,"")</f>
        <v/>
      </c>
      <c r="C68" s="34" t="str">
        <f>IF('Incidenten voorbeeld'!$I68="Ja",'Incidenten voorbeeld'!C68,"")</f>
        <v/>
      </c>
      <c r="D68" s="3" t="str">
        <f>IF('Incidenten voorbeeld'!$I68="Ja",'Incidenten voorbeeld'!D68,"")</f>
        <v/>
      </c>
      <c r="E68" s="34" t="str">
        <f>IF('Incidenten voorbeeld'!$I68="Ja",'Incidenten voorbeeld'!E68,"")</f>
        <v/>
      </c>
      <c r="F68" s="3" t="str">
        <f>IF('Incidenten voorbeeld'!$I68="Ja",'Incidenten voorbeeld'!F68,"")</f>
        <v/>
      </c>
      <c r="G68" s="1" t="str">
        <f>IF('Incidenten voorbeeld'!$I68="Ja",'Incidenten voorbeeld'!G68,"")</f>
        <v/>
      </c>
      <c r="H68" s="1" t="str">
        <f>IF('Incidenten voorbeeld'!$I68="Ja",'Incidenten voorbeeld'!M68,"")</f>
        <v/>
      </c>
      <c r="N68" s="1" t="str">
        <f>IF('Incidenten voorbeeld'!$I68="Ja",'Incidenten voorbeeld'!J68,"")</f>
        <v/>
      </c>
      <c r="AC68" s="34" t="str">
        <f>IF('Incidenten voorbeeld'!$I68="Ja",'Incidenten voorbeeld'!S68,"")</f>
        <v/>
      </c>
      <c r="AD68" s="3" t="str">
        <f>IF('Incidenten voorbeeld'!$I68="Ja",'Incidenten voorbeeld'!T68,"")</f>
        <v/>
      </c>
      <c r="AE68" s="1"/>
    </row>
    <row r="69" spans="1:31" hidden="1" x14ac:dyDescent="0.35">
      <c r="A69" s="1" t="str">
        <f>IF('Incidenten voorbeeld'!$I69="Ja",'Incidenten voorbeeld'!A69,"")</f>
        <v/>
      </c>
      <c r="B69" s="34" t="str">
        <f>IF('Incidenten voorbeeld'!$I69="Ja",'Incidenten voorbeeld'!B69,"")</f>
        <v/>
      </c>
      <c r="C69" s="34" t="str">
        <f>IF('Incidenten voorbeeld'!$I69="Ja",'Incidenten voorbeeld'!C69,"")</f>
        <v/>
      </c>
      <c r="D69" s="3" t="str">
        <f>IF('Incidenten voorbeeld'!$I69="Ja",'Incidenten voorbeeld'!D69,"")</f>
        <v/>
      </c>
      <c r="E69" s="34" t="str">
        <f>IF('Incidenten voorbeeld'!$I69="Ja",'Incidenten voorbeeld'!E69,"")</f>
        <v/>
      </c>
      <c r="F69" s="3" t="str">
        <f>IF('Incidenten voorbeeld'!$I69="Ja",'Incidenten voorbeeld'!F69,"")</f>
        <v/>
      </c>
      <c r="G69" s="1" t="str">
        <f>IF('Incidenten voorbeeld'!$I69="Ja",'Incidenten voorbeeld'!G69,"")</f>
        <v/>
      </c>
      <c r="H69" s="1" t="str">
        <f>IF('Incidenten voorbeeld'!$I69="Ja",'Incidenten voorbeeld'!M69,"")</f>
        <v/>
      </c>
      <c r="N69" s="1" t="str">
        <f>IF('Incidenten voorbeeld'!$I69="Ja",'Incidenten voorbeeld'!J69,"")</f>
        <v/>
      </c>
      <c r="AC69" s="34" t="str">
        <f>IF('Incidenten voorbeeld'!$I69="Ja",'Incidenten voorbeeld'!S69,"")</f>
        <v/>
      </c>
      <c r="AD69" s="3" t="str">
        <f>IF('Incidenten voorbeeld'!$I69="Ja",'Incidenten voorbeeld'!T69,"")</f>
        <v/>
      </c>
      <c r="AE69" s="1"/>
    </row>
    <row r="70" spans="1:31" hidden="1" x14ac:dyDescent="0.35">
      <c r="A70" s="1" t="str">
        <f>IF('Incidenten voorbeeld'!$I70="Ja",'Incidenten voorbeeld'!A70,"")</f>
        <v/>
      </c>
      <c r="B70" s="34" t="str">
        <f>IF('Incidenten voorbeeld'!$I70="Ja",'Incidenten voorbeeld'!B70,"")</f>
        <v/>
      </c>
      <c r="C70" s="34" t="str">
        <f>IF('Incidenten voorbeeld'!$I70="Ja",'Incidenten voorbeeld'!C70,"")</f>
        <v/>
      </c>
      <c r="D70" s="3" t="str">
        <f>IF('Incidenten voorbeeld'!$I70="Ja",'Incidenten voorbeeld'!D70,"")</f>
        <v/>
      </c>
      <c r="E70" s="34" t="str">
        <f>IF('Incidenten voorbeeld'!$I70="Ja",'Incidenten voorbeeld'!E70,"")</f>
        <v/>
      </c>
      <c r="F70" s="3" t="str">
        <f>IF('Incidenten voorbeeld'!$I70="Ja",'Incidenten voorbeeld'!F70,"")</f>
        <v/>
      </c>
      <c r="G70" s="1" t="str">
        <f>IF('Incidenten voorbeeld'!$I70="Ja",'Incidenten voorbeeld'!G70,"")</f>
        <v/>
      </c>
      <c r="H70" s="1" t="str">
        <f>IF('Incidenten voorbeeld'!$I70="Ja",'Incidenten voorbeeld'!M70,"")</f>
        <v/>
      </c>
      <c r="N70" s="1" t="str">
        <f>IF('Incidenten voorbeeld'!$I70="Ja",'Incidenten voorbeeld'!J70,"")</f>
        <v/>
      </c>
      <c r="AC70" s="34" t="str">
        <f>IF('Incidenten voorbeeld'!$I70="Ja",'Incidenten voorbeeld'!S70,"")</f>
        <v/>
      </c>
      <c r="AD70" s="3" t="str">
        <f>IF('Incidenten voorbeeld'!$I70="Ja",'Incidenten voorbeeld'!T70,"")</f>
        <v/>
      </c>
      <c r="AE70" s="1"/>
    </row>
    <row r="71" spans="1:31" hidden="1" x14ac:dyDescent="0.35">
      <c r="A71" s="1" t="str">
        <f>IF('Incidenten voorbeeld'!$I71="Ja",'Incidenten voorbeeld'!A71,"")</f>
        <v/>
      </c>
      <c r="B71" s="34" t="str">
        <f>IF('Incidenten voorbeeld'!$I71="Ja",'Incidenten voorbeeld'!B71,"")</f>
        <v/>
      </c>
      <c r="C71" s="34" t="str">
        <f>IF('Incidenten voorbeeld'!$I71="Ja",'Incidenten voorbeeld'!C71,"")</f>
        <v/>
      </c>
      <c r="D71" s="3" t="str">
        <f>IF('Incidenten voorbeeld'!$I71="Ja",'Incidenten voorbeeld'!D71,"")</f>
        <v/>
      </c>
      <c r="E71" s="34" t="str">
        <f>IF('Incidenten voorbeeld'!$I71="Ja",'Incidenten voorbeeld'!E71,"")</f>
        <v/>
      </c>
      <c r="F71" s="3" t="str">
        <f>IF('Incidenten voorbeeld'!$I71="Ja",'Incidenten voorbeeld'!F71,"")</f>
        <v/>
      </c>
      <c r="G71" s="1" t="str">
        <f>IF('Incidenten voorbeeld'!$I71="Ja",'Incidenten voorbeeld'!G71,"")</f>
        <v/>
      </c>
      <c r="H71" s="1" t="str">
        <f>IF('Incidenten voorbeeld'!$I71="Ja",'Incidenten voorbeeld'!M71,"")</f>
        <v/>
      </c>
      <c r="N71" s="1" t="str">
        <f>IF('Incidenten voorbeeld'!$I71="Ja",'Incidenten voorbeeld'!J71,"")</f>
        <v/>
      </c>
      <c r="AC71" s="34" t="str">
        <f>IF('Incidenten voorbeeld'!$I71="Ja",'Incidenten voorbeeld'!S71,"")</f>
        <v/>
      </c>
      <c r="AD71" s="3" t="str">
        <f>IF('Incidenten voorbeeld'!$I71="Ja",'Incidenten voorbeeld'!T71,"")</f>
        <v/>
      </c>
      <c r="AE71" s="1"/>
    </row>
    <row r="72" spans="1:31" hidden="1" x14ac:dyDescent="0.35">
      <c r="A72" s="1" t="str">
        <f>IF('Incidenten voorbeeld'!$I72="Ja",'Incidenten voorbeeld'!A72,"")</f>
        <v/>
      </c>
      <c r="B72" s="34" t="str">
        <f>IF('Incidenten voorbeeld'!$I72="Ja",'Incidenten voorbeeld'!B72,"")</f>
        <v/>
      </c>
      <c r="C72" s="34" t="str">
        <f>IF('Incidenten voorbeeld'!$I72="Ja",'Incidenten voorbeeld'!C72,"")</f>
        <v/>
      </c>
      <c r="D72" s="3" t="str">
        <f>IF('Incidenten voorbeeld'!$I72="Ja",'Incidenten voorbeeld'!D72,"")</f>
        <v/>
      </c>
      <c r="E72" s="34" t="str">
        <f>IF('Incidenten voorbeeld'!$I72="Ja",'Incidenten voorbeeld'!E72,"")</f>
        <v/>
      </c>
      <c r="F72" s="3" t="str">
        <f>IF('Incidenten voorbeeld'!$I72="Ja",'Incidenten voorbeeld'!F72,"")</f>
        <v/>
      </c>
      <c r="G72" s="1" t="str">
        <f>IF('Incidenten voorbeeld'!$I72="Ja",'Incidenten voorbeeld'!G72,"")</f>
        <v/>
      </c>
      <c r="H72" s="1" t="str">
        <f>IF('Incidenten voorbeeld'!$I72="Ja",'Incidenten voorbeeld'!M72,"")</f>
        <v/>
      </c>
      <c r="N72" s="1" t="str">
        <f>IF('Incidenten voorbeeld'!$I72="Ja",'Incidenten voorbeeld'!J72,"")</f>
        <v/>
      </c>
      <c r="AC72" s="34" t="str">
        <f>IF('Incidenten voorbeeld'!$I72="Ja",'Incidenten voorbeeld'!S72,"")</f>
        <v/>
      </c>
      <c r="AD72" s="3" t="str">
        <f>IF('Incidenten voorbeeld'!$I72="Ja",'Incidenten voorbeeld'!T72,"")</f>
        <v/>
      </c>
      <c r="AE72" s="1"/>
    </row>
    <row r="73" spans="1:31" hidden="1" x14ac:dyDescent="0.35">
      <c r="A73" s="1" t="str">
        <f>IF('Incidenten voorbeeld'!$I73="Ja",'Incidenten voorbeeld'!A73,"")</f>
        <v/>
      </c>
      <c r="B73" s="34" t="str">
        <f>IF('Incidenten voorbeeld'!$I73="Ja",'Incidenten voorbeeld'!B73,"")</f>
        <v/>
      </c>
      <c r="C73" s="34" t="str">
        <f>IF('Incidenten voorbeeld'!$I73="Ja",'Incidenten voorbeeld'!C73,"")</f>
        <v/>
      </c>
      <c r="D73" s="3" t="str">
        <f>IF('Incidenten voorbeeld'!$I73="Ja",'Incidenten voorbeeld'!D73,"")</f>
        <v/>
      </c>
      <c r="E73" s="34" t="str">
        <f>IF('Incidenten voorbeeld'!$I73="Ja",'Incidenten voorbeeld'!E73,"")</f>
        <v/>
      </c>
      <c r="F73" s="3" t="str">
        <f>IF('Incidenten voorbeeld'!$I73="Ja",'Incidenten voorbeeld'!F73,"")</f>
        <v/>
      </c>
      <c r="G73" s="1" t="str">
        <f>IF('Incidenten voorbeeld'!$I73="Ja",'Incidenten voorbeeld'!G73,"")</f>
        <v/>
      </c>
      <c r="H73" s="1" t="str">
        <f>IF('Incidenten voorbeeld'!$I73="Ja",'Incidenten voorbeeld'!M73,"")</f>
        <v/>
      </c>
      <c r="N73" s="1" t="str">
        <f>IF('Incidenten voorbeeld'!$I73="Ja",'Incidenten voorbeeld'!J73,"")</f>
        <v/>
      </c>
      <c r="AC73" s="34" t="str">
        <f>IF('Incidenten voorbeeld'!$I73="Ja",'Incidenten voorbeeld'!S73,"")</f>
        <v/>
      </c>
      <c r="AD73" s="3" t="str">
        <f>IF('Incidenten voorbeeld'!$I73="Ja",'Incidenten voorbeeld'!T73,"")</f>
        <v/>
      </c>
      <c r="AE73" s="1"/>
    </row>
    <row r="74" spans="1:31" hidden="1" x14ac:dyDescent="0.35">
      <c r="A74" s="1" t="str">
        <f>IF('Incidenten voorbeeld'!$I74="Ja",'Incidenten voorbeeld'!A74,"")</f>
        <v/>
      </c>
      <c r="B74" s="34" t="str">
        <f>IF('Incidenten voorbeeld'!$I74="Ja",'Incidenten voorbeeld'!B74,"")</f>
        <v/>
      </c>
      <c r="C74" s="34" t="str">
        <f>IF('Incidenten voorbeeld'!$I74="Ja",'Incidenten voorbeeld'!C74,"")</f>
        <v/>
      </c>
      <c r="D74" s="3" t="str">
        <f>IF('Incidenten voorbeeld'!$I74="Ja",'Incidenten voorbeeld'!D74,"")</f>
        <v/>
      </c>
      <c r="E74" s="34" t="str">
        <f>IF('Incidenten voorbeeld'!$I74="Ja",'Incidenten voorbeeld'!E74,"")</f>
        <v/>
      </c>
      <c r="F74" s="3" t="str">
        <f>IF('Incidenten voorbeeld'!$I74="Ja",'Incidenten voorbeeld'!F74,"")</f>
        <v/>
      </c>
      <c r="G74" s="1" t="str">
        <f>IF('Incidenten voorbeeld'!$I74="Ja",'Incidenten voorbeeld'!G74,"")</f>
        <v/>
      </c>
      <c r="H74" s="1" t="str">
        <f>IF('Incidenten voorbeeld'!$I74="Ja",'Incidenten voorbeeld'!M74,"")</f>
        <v/>
      </c>
      <c r="N74" s="1" t="str">
        <f>IF('Incidenten voorbeeld'!$I74="Ja",'Incidenten voorbeeld'!J74,"")</f>
        <v/>
      </c>
      <c r="AC74" s="34" t="str">
        <f>IF('Incidenten voorbeeld'!$I74="Ja",'Incidenten voorbeeld'!S74,"")</f>
        <v/>
      </c>
      <c r="AD74" s="3" t="str">
        <f>IF('Incidenten voorbeeld'!$I74="Ja",'Incidenten voorbeeld'!T74,"")</f>
        <v/>
      </c>
      <c r="AE74" s="1"/>
    </row>
    <row r="75" spans="1:31" hidden="1" x14ac:dyDescent="0.35">
      <c r="A75" s="1" t="str">
        <f>IF('Incidenten voorbeeld'!$I75="Ja",'Incidenten voorbeeld'!A75,"")</f>
        <v/>
      </c>
      <c r="B75" s="34" t="str">
        <f>IF('Incidenten voorbeeld'!$I75="Ja",'Incidenten voorbeeld'!B75,"")</f>
        <v/>
      </c>
      <c r="C75" s="34" t="str">
        <f>IF('Incidenten voorbeeld'!$I75="Ja",'Incidenten voorbeeld'!C75,"")</f>
        <v/>
      </c>
      <c r="D75" s="3" t="str">
        <f>IF('Incidenten voorbeeld'!$I75="Ja",'Incidenten voorbeeld'!D75,"")</f>
        <v/>
      </c>
      <c r="E75" s="34" t="str">
        <f>IF('Incidenten voorbeeld'!$I75="Ja",'Incidenten voorbeeld'!E75,"")</f>
        <v/>
      </c>
      <c r="F75" s="3" t="str">
        <f>IF('Incidenten voorbeeld'!$I75="Ja",'Incidenten voorbeeld'!F75,"")</f>
        <v/>
      </c>
      <c r="G75" s="1" t="str">
        <f>IF('Incidenten voorbeeld'!$I75="Ja",'Incidenten voorbeeld'!G75,"")</f>
        <v/>
      </c>
      <c r="H75" s="1" t="str">
        <f>IF('Incidenten voorbeeld'!$I75="Ja",'Incidenten voorbeeld'!M75,"")</f>
        <v/>
      </c>
      <c r="N75" s="1" t="str">
        <f>IF('Incidenten voorbeeld'!$I75="Ja",'Incidenten voorbeeld'!J75,"")</f>
        <v/>
      </c>
      <c r="AC75" s="34" t="str">
        <f>IF('Incidenten voorbeeld'!$I75="Ja",'Incidenten voorbeeld'!S75,"")</f>
        <v/>
      </c>
      <c r="AD75" s="3" t="str">
        <f>IF('Incidenten voorbeeld'!$I75="Ja",'Incidenten voorbeeld'!T75,"")</f>
        <v/>
      </c>
      <c r="AE75" s="1"/>
    </row>
    <row r="76" spans="1:31" hidden="1" x14ac:dyDescent="0.35">
      <c r="A76" s="1" t="str">
        <f>IF('Incidenten voorbeeld'!$I76="Ja",'Incidenten voorbeeld'!A76,"")</f>
        <v/>
      </c>
      <c r="B76" s="34" t="str">
        <f>IF('Incidenten voorbeeld'!$I76="Ja",'Incidenten voorbeeld'!B76,"")</f>
        <v/>
      </c>
      <c r="C76" s="34" t="str">
        <f>IF('Incidenten voorbeeld'!$I76="Ja",'Incidenten voorbeeld'!C76,"")</f>
        <v/>
      </c>
      <c r="D76" s="3" t="str">
        <f>IF('Incidenten voorbeeld'!$I76="Ja",'Incidenten voorbeeld'!D76,"")</f>
        <v/>
      </c>
      <c r="E76" s="34" t="str">
        <f>IF('Incidenten voorbeeld'!$I76="Ja",'Incidenten voorbeeld'!E76,"")</f>
        <v/>
      </c>
      <c r="F76" s="3" t="str">
        <f>IF('Incidenten voorbeeld'!$I76="Ja",'Incidenten voorbeeld'!F76,"")</f>
        <v/>
      </c>
      <c r="G76" s="1" t="str">
        <f>IF('Incidenten voorbeeld'!$I76="Ja",'Incidenten voorbeeld'!G76,"")</f>
        <v/>
      </c>
      <c r="H76" s="1" t="str">
        <f>IF('Incidenten voorbeeld'!$I76="Ja",'Incidenten voorbeeld'!M76,"")</f>
        <v/>
      </c>
      <c r="N76" s="1" t="str">
        <f>IF('Incidenten voorbeeld'!$I76="Ja",'Incidenten voorbeeld'!J76,"")</f>
        <v/>
      </c>
      <c r="AC76" s="34" t="str">
        <f>IF('Incidenten voorbeeld'!$I76="Ja",'Incidenten voorbeeld'!S76,"")</f>
        <v/>
      </c>
      <c r="AD76" s="3" t="str">
        <f>IF('Incidenten voorbeeld'!$I76="Ja",'Incidenten voorbeeld'!T76,"")</f>
        <v/>
      </c>
      <c r="AE76" s="1"/>
    </row>
    <row r="77" spans="1:31" hidden="1" x14ac:dyDescent="0.35">
      <c r="A77" s="1" t="str">
        <f>IF('Incidenten voorbeeld'!$I77="Ja",'Incidenten voorbeeld'!A77,"")</f>
        <v/>
      </c>
      <c r="B77" s="34" t="str">
        <f>IF('Incidenten voorbeeld'!$I77="Ja",'Incidenten voorbeeld'!B77,"")</f>
        <v/>
      </c>
      <c r="C77" s="34" t="str">
        <f>IF('Incidenten voorbeeld'!$I77="Ja",'Incidenten voorbeeld'!C77,"")</f>
        <v/>
      </c>
      <c r="D77" s="3" t="str">
        <f>IF('Incidenten voorbeeld'!$I77="Ja",'Incidenten voorbeeld'!D77,"")</f>
        <v/>
      </c>
      <c r="E77" s="34" t="str">
        <f>IF('Incidenten voorbeeld'!$I77="Ja",'Incidenten voorbeeld'!E77,"")</f>
        <v/>
      </c>
      <c r="F77" s="3" t="str">
        <f>IF('Incidenten voorbeeld'!$I77="Ja",'Incidenten voorbeeld'!F77,"")</f>
        <v/>
      </c>
      <c r="G77" s="1" t="str">
        <f>IF('Incidenten voorbeeld'!$I77="Ja",'Incidenten voorbeeld'!G77,"")</f>
        <v/>
      </c>
      <c r="H77" s="1" t="str">
        <f>IF('Incidenten voorbeeld'!$I77="Ja",'Incidenten voorbeeld'!M77,"")</f>
        <v/>
      </c>
      <c r="N77" s="1" t="str">
        <f>IF('Incidenten voorbeeld'!$I77="Ja",'Incidenten voorbeeld'!J77,"")</f>
        <v/>
      </c>
      <c r="AC77" s="34" t="str">
        <f>IF('Incidenten voorbeeld'!$I77="Ja",'Incidenten voorbeeld'!S77,"")</f>
        <v/>
      </c>
      <c r="AD77" s="3" t="str">
        <f>IF('Incidenten voorbeeld'!$I77="Ja",'Incidenten voorbeeld'!T77,"")</f>
        <v/>
      </c>
      <c r="AE77" s="1"/>
    </row>
    <row r="78" spans="1:31" hidden="1" x14ac:dyDescent="0.35">
      <c r="A78" s="1" t="str">
        <f>IF('Incidenten voorbeeld'!$I78="Ja",'Incidenten voorbeeld'!A78,"")</f>
        <v/>
      </c>
      <c r="B78" s="34" t="str">
        <f>IF('Incidenten voorbeeld'!$I78="Ja",'Incidenten voorbeeld'!B78,"")</f>
        <v/>
      </c>
      <c r="C78" s="34" t="str">
        <f>IF('Incidenten voorbeeld'!$I78="Ja",'Incidenten voorbeeld'!C78,"")</f>
        <v/>
      </c>
      <c r="D78" s="3" t="str">
        <f>IF('Incidenten voorbeeld'!$I78="Ja",'Incidenten voorbeeld'!D78,"")</f>
        <v/>
      </c>
      <c r="E78" s="34" t="str">
        <f>IF('Incidenten voorbeeld'!$I78="Ja",'Incidenten voorbeeld'!E78,"")</f>
        <v/>
      </c>
      <c r="F78" s="3" t="str">
        <f>IF('Incidenten voorbeeld'!$I78="Ja",'Incidenten voorbeeld'!F78,"")</f>
        <v/>
      </c>
      <c r="G78" s="1" t="str">
        <f>IF('Incidenten voorbeeld'!$I78="Ja",'Incidenten voorbeeld'!G78,"")</f>
        <v/>
      </c>
      <c r="H78" s="1" t="str">
        <f>IF('Incidenten voorbeeld'!$I78="Ja",'Incidenten voorbeeld'!M78,"")</f>
        <v/>
      </c>
      <c r="N78" s="1" t="str">
        <f>IF('Incidenten voorbeeld'!$I78="Ja",'Incidenten voorbeeld'!J78,"")</f>
        <v/>
      </c>
      <c r="AC78" s="34" t="str">
        <f>IF('Incidenten voorbeeld'!$I78="Ja",'Incidenten voorbeeld'!S78,"")</f>
        <v/>
      </c>
      <c r="AD78" s="3" t="str">
        <f>IF('Incidenten voorbeeld'!$I78="Ja",'Incidenten voorbeeld'!T78,"")</f>
        <v/>
      </c>
      <c r="AE78" s="1"/>
    </row>
    <row r="79" spans="1:31" hidden="1" x14ac:dyDescent="0.35">
      <c r="A79" s="1" t="str">
        <f>IF('Incidenten voorbeeld'!$I79="Ja",'Incidenten voorbeeld'!A79,"")</f>
        <v/>
      </c>
      <c r="B79" s="34" t="str">
        <f>IF('Incidenten voorbeeld'!$I79="Ja",'Incidenten voorbeeld'!B79,"")</f>
        <v/>
      </c>
      <c r="C79" s="34" t="str">
        <f>IF('Incidenten voorbeeld'!$I79="Ja",'Incidenten voorbeeld'!C79,"")</f>
        <v/>
      </c>
      <c r="D79" s="3" t="str">
        <f>IF('Incidenten voorbeeld'!$I79="Ja",'Incidenten voorbeeld'!D79,"")</f>
        <v/>
      </c>
      <c r="E79" s="34" t="str">
        <f>IF('Incidenten voorbeeld'!$I79="Ja",'Incidenten voorbeeld'!E79,"")</f>
        <v/>
      </c>
      <c r="F79" s="3" t="str">
        <f>IF('Incidenten voorbeeld'!$I79="Ja",'Incidenten voorbeeld'!F79,"")</f>
        <v/>
      </c>
      <c r="G79" s="1" t="str">
        <f>IF('Incidenten voorbeeld'!$I79="Ja",'Incidenten voorbeeld'!G79,"")</f>
        <v/>
      </c>
      <c r="H79" s="1" t="str">
        <f>IF('Incidenten voorbeeld'!$I79="Ja",'Incidenten voorbeeld'!M79,"")</f>
        <v/>
      </c>
      <c r="N79" s="1" t="str">
        <f>IF('Incidenten voorbeeld'!$I79="Ja",'Incidenten voorbeeld'!J79,"")</f>
        <v/>
      </c>
      <c r="AC79" s="34" t="str">
        <f>IF('Incidenten voorbeeld'!$I79="Ja",'Incidenten voorbeeld'!S79,"")</f>
        <v/>
      </c>
      <c r="AD79" s="3" t="str">
        <f>IF('Incidenten voorbeeld'!$I79="Ja",'Incidenten voorbeeld'!T79,"")</f>
        <v/>
      </c>
      <c r="AE79" s="1"/>
    </row>
    <row r="80" spans="1:31" hidden="1" x14ac:dyDescent="0.35">
      <c r="A80" s="1" t="str">
        <f>IF('Incidenten voorbeeld'!$I80="Ja",'Incidenten voorbeeld'!A80,"")</f>
        <v/>
      </c>
      <c r="B80" s="34" t="str">
        <f>IF('Incidenten voorbeeld'!$I80="Ja",'Incidenten voorbeeld'!B80,"")</f>
        <v/>
      </c>
      <c r="C80" s="34" t="str">
        <f>IF('Incidenten voorbeeld'!$I80="Ja",'Incidenten voorbeeld'!C80,"")</f>
        <v/>
      </c>
      <c r="D80" s="3" t="str">
        <f>IF('Incidenten voorbeeld'!$I80="Ja",'Incidenten voorbeeld'!D80,"")</f>
        <v/>
      </c>
      <c r="E80" s="34" t="str">
        <f>IF('Incidenten voorbeeld'!$I80="Ja",'Incidenten voorbeeld'!E80,"")</f>
        <v/>
      </c>
      <c r="F80" s="3" t="str">
        <f>IF('Incidenten voorbeeld'!$I80="Ja",'Incidenten voorbeeld'!F80,"")</f>
        <v/>
      </c>
      <c r="G80" s="1" t="str">
        <f>IF('Incidenten voorbeeld'!$I80="Ja",'Incidenten voorbeeld'!G80,"")</f>
        <v/>
      </c>
      <c r="H80" s="1" t="str">
        <f>IF('Incidenten voorbeeld'!$I80="Ja",'Incidenten voorbeeld'!M80,"")</f>
        <v/>
      </c>
      <c r="N80" s="1" t="str">
        <f>IF('Incidenten voorbeeld'!$I80="Ja",'Incidenten voorbeeld'!J80,"")</f>
        <v/>
      </c>
      <c r="AC80" s="34" t="str">
        <f>IF('Incidenten voorbeeld'!$I80="Ja",'Incidenten voorbeeld'!S80,"")</f>
        <v/>
      </c>
      <c r="AD80" s="3" t="str">
        <f>IF('Incidenten voorbeeld'!$I80="Ja",'Incidenten voorbeeld'!T80,"")</f>
        <v/>
      </c>
      <c r="AE80" s="1"/>
    </row>
    <row r="81" spans="1:31" hidden="1" x14ac:dyDescent="0.35">
      <c r="A81" s="1" t="str">
        <f>IF('Incidenten voorbeeld'!$I81="Ja",'Incidenten voorbeeld'!A81,"")</f>
        <v/>
      </c>
      <c r="B81" s="34" t="str">
        <f>IF('Incidenten voorbeeld'!$I81="Ja",'Incidenten voorbeeld'!B81,"")</f>
        <v/>
      </c>
      <c r="C81" s="34" t="str">
        <f>IF('Incidenten voorbeeld'!$I81="Ja",'Incidenten voorbeeld'!C81,"")</f>
        <v/>
      </c>
      <c r="D81" s="3" t="str">
        <f>IF('Incidenten voorbeeld'!$I81="Ja",'Incidenten voorbeeld'!D81,"")</f>
        <v/>
      </c>
      <c r="E81" s="34" t="str">
        <f>IF('Incidenten voorbeeld'!$I81="Ja",'Incidenten voorbeeld'!E81,"")</f>
        <v/>
      </c>
      <c r="F81" s="3" t="str">
        <f>IF('Incidenten voorbeeld'!$I81="Ja",'Incidenten voorbeeld'!F81,"")</f>
        <v/>
      </c>
      <c r="G81" s="1" t="str">
        <f>IF('Incidenten voorbeeld'!$I81="Ja",'Incidenten voorbeeld'!G81,"")</f>
        <v/>
      </c>
      <c r="H81" s="1" t="str">
        <f>IF('Incidenten voorbeeld'!$I81="Ja",'Incidenten voorbeeld'!M81,"")</f>
        <v/>
      </c>
      <c r="N81" s="1" t="str">
        <f>IF('Incidenten voorbeeld'!$I81="Ja",'Incidenten voorbeeld'!J81,"")</f>
        <v/>
      </c>
      <c r="AC81" s="34" t="str">
        <f>IF('Incidenten voorbeeld'!$I81="Ja",'Incidenten voorbeeld'!S81,"")</f>
        <v/>
      </c>
      <c r="AD81" s="3" t="str">
        <f>IF('Incidenten voorbeeld'!$I81="Ja",'Incidenten voorbeeld'!T81,"")</f>
        <v/>
      </c>
      <c r="AE81" s="1"/>
    </row>
    <row r="82" spans="1:31" hidden="1" x14ac:dyDescent="0.35">
      <c r="A82" s="1" t="str">
        <f>IF('Incidenten voorbeeld'!$I82="Ja",'Incidenten voorbeeld'!A82,"")</f>
        <v/>
      </c>
      <c r="B82" s="34" t="str">
        <f>IF('Incidenten voorbeeld'!$I82="Ja",'Incidenten voorbeeld'!B82,"")</f>
        <v/>
      </c>
      <c r="C82" s="34" t="str">
        <f>IF('Incidenten voorbeeld'!$I82="Ja",'Incidenten voorbeeld'!C82,"")</f>
        <v/>
      </c>
      <c r="D82" s="3" t="str">
        <f>IF('Incidenten voorbeeld'!$I82="Ja",'Incidenten voorbeeld'!D82,"")</f>
        <v/>
      </c>
      <c r="E82" s="34" t="str">
        <f>IF('Incidenten voorbeeld'!$I82="Ja",'Incidenten voorbeeld'!E82,"")</f>
        <v/>
      </c>
      <c r="F82" s="3" t="str">
        <f>IF('Incidenten voorbeeld'!$I82="Ja",'Incidenten voorbeeld'!F82,"")</f>
        <v/>
      </c>
      <c r="G82" s="1" t="str">
        <f>IF('Incidenten voorbeeld'!$I82="Ja",'Incidenten voorbeeld'!G82,"")</f>
        <v/>
      </c>
      <c r="H82" s="1" t="str">
        <f>IF('Incidenten voorbeeld'!$I82="Ja",'Incidenten voorbeeld'!M82,"")</f>
        <v/>
      </c>
      <c r="N82" s="1" t="str">
        <f>IF('Incidenten voorbeeld'!$I82="Ja",'Incidenten voorbeeld'!J82,"")</f>
        <v/>
      </c>
      <c r="AC82" s="34" t="str">
        <f>IF('Incidenten voorbeeld'!$I82="Ja",'Incidenten voorbeeld'!S82,"")</f>
        <v/>
      </c>
      <c r="AD82" s="3" t="str">
        <f>IF('Incidenten voorbeeld'!$I82="Ja",'Incidenten voorbeeld'!T82,"")</f>
        <v/>
      </c>
      <c r="AE82" s="1"/>
    </row>
    <row r="83" spans="1:31" hidden="1" x14ac:dyDescent="0.35">
      <c r="A83" s="1" t="str">
        <f>IF('Incidenten voorbeeld'!$I83="Ja",'Incidenten voorbeeld'!A83,"")</f>
        <v/>
      </c>
      <c r="B83" s="34" t="str">
        <f>IF('Incidenten voorbeeld'!$I83="Ja",'Incidenten voorbeeld'!B83,"")</f>
        <v/>
      </c>
      <c r="C83" s="34" t="str">
        <f>IF('Incidenten voorbeeld'!$I83="Ja",'Incidenten voorbeeld'!C83,"")</f>
        <v/>
      </c>
      <c r="D83" s="3" t="str">
        <f>IF('Incidenten voorbeeld'!$I83="Ja",'Incidenten voorbeeld'!D83,"")</f>
        <v/>
      </c>
      <c r="E83" s="34" t="str">
        <f>IF('Incidenten voorbeeld'!$I83="Ja",'Incidenten voorbeeld'!E83,"")</f>
        <v/>
      </c>
      <c r="F83" s="3" t="str">
        <f>IF('Incidenten voorbeeld'!$I83="Ja",'Incidenten voorbeeld'!F83,"")</f>
        <v/>
      </c>
      <c r="G83" s="1" t="str">
        <f>IF('Incidenten voorbeeld'!$I83="Ja",'Incidenten voorbeeld'!G83,"")</f>
        <v/>
      </c>
      <c r="H83" s="1" t="str">
        <f>IF('Incidenten voorbeeld'!$I83="Ja",'Incidenten voorbeeld'!M83,"")</f>
        <v/>
      </c>
      <c r="N83" s="1" t="str">
        <f>IF('Incidenten voorbeeld'!$I83="Ja",'Incidenten voorbeeld'!J83,"")</f>
        <v/>
      </c>
      <c r="AC83" s="34" t="str">
        <f>IF('Incidenten voorbeeld'!$I83="Ja",'Incidenten voorbeeld'!S83,"")</f>
        <v/>
      </c>
      <c r="AD83" s="3" t="str">
        <f>IF('Incidenten voorbeeld'!$I83="Ja",'Incidenten voorbeeld'!T83,"")</f>
        <v/>
      </c>
      <c r="AE83" s="1"/>
    </row>
    <row r="84" spans="1:31" hidden="1" x14ac:dyDescent="0.35">
      <c r="A84" s="1" t="str">
        <f>IF('Incidenten voorbeeld'!$I84="Ja",'Incidenten voorbeeld'!A84,"")</f>
        <v/>
      </c>
      <c r="B84" s="34" t="str">
        <f>IF('Incidenten voorbeeld'!$I84="Ja",'Incidenten voorbeeld'!B84,"")</f>
        <v/>
      </c>
      <c r="C84" s="34" t="str">
        <f>IF('Incidenten voorbeeld'!$I84="Ja",'Incidenten voorbeeld'!C84,"")</f>
        <v/>
      </c>
      <c r="D84" s="3" t="str">
        <f>IF('Incidenten voorbeeld'!$I84="Ja",'Incidenten voorbeeld'!D84,"")</f>
        <v/>
      </c>
      <c r="E84" s="34" t="str">
        <f>IF('Incidenten voorbeeld'!$I84="Ja",'Incidenten voorbeeld'!E84,"")</f>
        <v/>
      </c>
      <c r="F84" s="3" t="str">
        <f>IF('Incidenten voorbeeld'!$I84="Ja",'Incidenten voorbeeld'!F84,"")</f>
        <v/>
      </c>
      <c r="G84" s="1" t="str">
        <f>IF('Incidenten voorbeeld'!$I84="Ja",'Incidenten voorbeeld'!G84,"")</f>
        <v/>
      </c>
      <c r="H84" s="1" t="str">
        <f>IF('Incidenten voorbeeld'!$I84="Ja",'Incidenten voorbeeld'!M84,"")</f>
        <v/>
      </c>
      <c r="N84" s="1" t="str">
        <f>IF('Incidenten voorbeeld'!$I84="Ja",'Incidenten voorbeeld'!J84,"")</f>
        <v/>
      </c>
      <c r="AC84" s="34" t="str">
        <f>IF('Incidenten voorbeeld'!$I84="Ja",'Incidenten voorbeeld'!S84,"")</f>
        <v/>
      </c>
      <c r="AD84" s="3" t="str">
        <f>IF('Incidenten voorbeeld'!$I84="Ja",'Incidenten voorbeeld'!T84,"")</f>
        <v/>
      </c>
      <c r="AE84" s="1"/>
    </row>
    <row r="85" spans="1:31" hidden="1" x14ac:dyDescent="0.35">
      <c r="A85" s="1" t="str">
        <f>IF('Incidenten voorbeeld'!$I85="Ja",'Incidenten voorbeeld'!A85,"")</f>
        <v/>
      </c>
      <c r="B85" s="34" t="str">
        <f>IF('Incidenten voorbeeld'!$I85="Ja",'Incidenten voorbeeld'!B85,"")</f>
        <v/>
      </c>
      <c r="C85" s="34" t="str">
        <f>IF('Incidenten voorbeeld'!$I85="Ja",'Incidenten voorbeeld'!C85,"")</f>
        <v/>
      </c>
      <c r="D85" s="3" t="str">
        <f>IF('Incidenten voorbeeld'!$I85="Ja",'Incidenten voorbeeld'!D85,"")</f>
        <v/>
      </c>
      <c r="E85" s="34" t="str">
        <f>IF('Incidenten voorbeeld'!$I85="Ja",'Incidenten voorbeeld'!E85,"")</f>
        <v/>
      </c>
      <c r="F85" s="3" t="str">
        <f>IF('Incidenten voorbeeld'!$I85="Ja",'Incidenten voorbeeld'!F85,"")</f>
        <v/>
      </c>
      <c r="G85" s="1" t="str">
        <f>IF('Incidenten voorbeeld'!$I85="Ja",'Incidenten voorbeeld'!G85,"")</f>
        <v/>
      </c>
      <c r="H85" s="1" t="str">
        <f>IF('Incidenten voorbeeld'!$I85="Ja",'Incidenten voorbeeld'!M85,"")</f>
        <v/>
      </c>
      <c r="N85" s="1" t="str">
        <f>IF('Incidenten voorbeeld'!$I85="Ja",'Incidenten voorbeeld'!J85,"")</f>
        <v/>
      </c>
      <c r="AC85" s="34" t="str">
        <f>IF('Incidenten voorbeeld'!$I85="Ja",'Incidenten voorbeeld'!S85,"")</f>
        <v/>
      </c>
      <c r="AD85" s="3" t="str">
        <f>IF('Incidenten voorbeeld'!$I85="Ja",'Incidenten voorbeeld'!T85,"")</f>
        <v/>
      </c>
      <c r="AE85" s="1"/>
    </row>
    <row r="86" spans="1:31" hidden="1" x14ac:dyDescent="0.35">
      <c r="A86" s="1" t="str">
        <f>IF('Incidenten voorbeeld'!$I86="Ja",'Incidenten voorbeeld'!A86,"")</f>
        <v/>
      </c>
      <c r="B86" s="34" t="str">
        <f>IF('Incidenten voorbeeld'!$I86="Ja",'Incidenten voorbeeld'!B86,"")</f>
        <v/>
      </c>
      <c r="C86" s="34" t="str">
        <f>IF('Incidenten voorbeeld'!$I86="Ja",'Incidenten voorbeeld'!C86,"")</f>
        <v/>
      </c>
      <c r="D86" s="3" t="str">
        <f>IF('Incidenten voorbeeld'!$I86="Ja",'Incidenten voorbeeld'!D86,"")</f>
        <v/>
      </c>
      <c r="E86" s="34" t="str">
        <f>IF('Incidenten voorbeeld'!$I86="Ja",'Incidenten voorbeeld'!E86,"")</f>
        <v/>
      </c>
      <c r="F86" s="3" t="str">
        <f>IF('Incidenten voorbeeld'!$I86="Ja",'Incidenten voorbeeld'!F86,"")</f>
        <v/>
      </c>
      <c r="G86" s="1" t="str">
        <f>IF('Incidenten voorbeeld'!$I86="Ja",'Incidenten voorbeeld'!G86,"")</f>
        <v/>
      </c>
      <c r="H86" s="1" t="str">
        <f>IF('Incidenten voorbeeld'!$I86="Ja",'Incidenten voorbeeld'!M86,"")</f>
        <v/>
      </c>
      <c r="N86" s="1" t="str">
        <f>IF('Incidenten voorbeeld'!$I86="Ja",'Incidenten voorbeeld'!J86,"")</f>
        <v/>
      </c>
      <c r="AC86" s="34" t="str">
        <f>IF('Incidenten voorbeeld'!$I86="Ja",'Incidenten voorbeeld'!S86,"")</f>
        <v/>
      </c>
      <c r="AD86" s="3" t="str">
        <f>IF('Incidenten voorbeeld'!$I86="Ja",'Incidenten voorbeeld'!T86,"")</f>
        <v/>
      </c>
      <c r="AE86" s="1"/>
    </row>
    <row r="87" spans="1:31" hidden="1" x14ac:dyDescent="0.35">
      <c r="A87" s="1" t="str">
        <f>IF('Incidenten voorbeeld'!$I87="Ja",'Incidenten voorbeeld'!A87,"")</f>
        <v/>
      </c>
      <c r="B87" s="34" t="str">
        <f>IF('Incidenten voorbeeld'!$I87="Ja",'Incidenten voorbeeld'!B87,"")</f>
        <v/>
      </c>
      <c r="C87" s="34" t="str">
        <f>IF('Incidenten voorbeeld'!$I87="Ja",'Incidenten voorbeeld'!C87,"")</f>
        <v/>
      </c>
      <c r="D87" s="3" t="str">
        <f>IF('Incidenten voorbeeld'!$I87="Ja",'Incidenten voorbeeld'!D87,"")</f>
        <v/>
      </c>
      <c r="E87" s="34" t="str">
        <f>IF('Incidenten voorbeeld'!$I87="Ja",'Incidenten voorbeeld'!E87,"")</f>
        <v/>
      </c>
      <c r="F87" s="3" t="str">
        <f>IF('Incidenten voorbeeld'!$I87="Ja",'Incidenten voorbeeld'!F87,"")</f>
        <v/>
      </c>
      <c r="G87" s="1" t="str">
        <f>IF('Incidenten voorbeeld'!$I87="Ja",'Incidenten voorbeeld'!G87,"")</f>
        <v/>
      </c>
      <c r="H87" s="1" t="str">
        <f>IF('Incidenten voorbeeld'!$I87="Ja",'Incidenten voorbeeld'!M87,"")</f>
        <v/>
      </c>
      <c r="N87" s="1" t="str">
        <f>IF('Incidenten voorbeeld'!$I87="Ja",'Incidenten voorbeeld'!J87,"")</f>
        <v/>
      </c>
      <c r="AC87" s="34" t="str">
        <f>IF('Incidenten voorbeeld'!$I87="Ja",'Incidenten voorbeeld'!S87,"")</f>
        <v/>
      </c>
      <c r="AD87" s="3" t="str">
        <f>IF('Incidenten voorbeeld'!$I87="Ja",'Incidenten voorbeeld'!T87,"")</f>
        <v/>
      </c>
      <c r="AE87" s="1"/>
    </row>
    <row r="88" spans="1:31" hidden="1" x14ac:dyDescent="0.35">
      <c r="A88" s="1" t="str">
        <f>IF('Incidenten voorbeeld'!$I88="Ja",'Incidenten voorbeeld'!A88,"")</f>
        <v/>
      </c>
      <c r="B88" s="34" t="str">
        <f>IF('Incidenten voorbeeld'!$I88="Ja",'Incidenten voorbeeld'!B88,"")</f>
        <v/>
      </c>
      <c r="C88" s="34" t="str">
        <f>IF('Incidenten voorbeeld'!$I88="Ja",'Incidenten voorbeeld'!C88,"")</f>
        <v/>
      </c>
      <c r="D88" s="3" t="str">
        <f>IF('Incidenten voorbeeld'!$I88="Ja",'Incidenten voorbeeld'!D88,"")</f>
        <v/>
      </c>
      <c r="E88" s="34" t="str">
        <f>IF('Incidenten voorbeeld'!$I88="Ja",'Incidenten voorbeeld'!E88,"")</f>
        <v/>
      </c>
      <c r="F88" s="3" t="str">
        <f>IF('Incidenten voorbeeld'!$I88="Ja",'Incidenten voorbeeld'!F88,"")</f>
        <v/>
      </c>
      <c r="G88" s="1" t="str">
        <f>IF('Incidenten voorbeeld'!$I88="Ja",'Incidenten voorbeeld'!G88,"")</f>
        <v/>
      </c>
      <c r="H88" s="1" t="str">
        <f>IF('Incidenten voorbeeld'!$I88="Ja",'Incidenten voorbeeld'!M88,"")</f>
        <v/>
      </c>
      <c r="N88" s="1" t="str">
        <f>IF('Incidenten voorbeeld'!$I88="Ja",'Incidenten voorbeeld'!J88,"")</f>
        <v/>
      </c>
      <c r="AC88" s="34" t="str">
        <f>IF('Incidenten voorbeeld'!$I88="Ja",'Incidenten voorbeeld'!S88,"")</f>
        <v/>
      </c>
      <c r="AD88" s="3" t="str">
        <f>IF('Incidenten voorbeeld'!$I88="Ja",'Incidenten voorbeeld'!T88,"")</f>
        <v/>
      </c>
      <c r="AE88" s="1"/>
    </row>
    <row r="89" spans="1:31" hidden="1" x14ac:dyDescent="0.35">
      <c r="A89" s="1" t="str">
        <f>IF('Incidenten voorbeeld'!$I89="Ja",'Incidenten voorbeeld'!A89,"")</f>
        <v/>
      </c>
      <c r="B89" s="34" t="str">
        <f>IF('Incidenten voorbeeld'!$I89="Ja",'Incidenten voorbeeld'!B89,"")</f>
        <v/>
      </c>
      <c r="C89" s="34" t="str">
        <f>IF('Incidenten voorbeeld'!$I89="Ja",'Incidenten voorbeeld'!C89,"")</f>
        <v/>
      </c>
      <c r="D89" s="3" t="str">
        <f>IF('Incidenten voorbeeld'!$I89="Ja",'Incidenten voorbeeld'!D89,"")</f>
        <v/>
      </c>
      <c r="E89" s="34" t="str">
        <f>IF('Incidenten voorbeeld'!$I89="Ja",'Incidenten voorbeeld'!E89,"")</f>
        <v/>
      </c>
      <c r="F89" s="3" t="str">
        <f>IF('Incidenten voorbeeld'!$I89="Ja",'Incidenten voorbeeld'!F89,"")</f>
        <v/>
      </c>
      <c r="G89" s="1" t="str">
        <f>IF('Incidenten voorbeeld'!$I89="Ja",'Incidenten voorbeeld'!G89,"")</f>
        <v/>
      </c>
      <c r="H89" s="1" t="str">
        <f>IF('Incidenten voorbeeld'!$I89="Ja",'Incidenten voorbeeld'!M89,"")</f>
        <v/>
      </c>
      <c r="N89" s="1" t="str">
        <f>IF('Incidenten voorbeeld'!$I89="Ja",'Incidenten voorbeeld'!J89,"")</f>
        <v/>
      </c>
      <c r="AC89" s="34" t="str">
        <f>IF('Incidenten voorbeeld'!$I89="Ja",'Incidenten voorbeeld'!S89,"")</f>
        <v/>
      </c>
      <c r="AD89" s="3" t="str">
        <f>IF('Incidenten voorbeeld'!$I89="Ja",'Incidenten voorbeeld'!T89,"")</f>
        <v/>
      </c>
      <c r="AE89" s="1"/>
    </row>
    <row r="90" spans="1:31" hidden="1" x14ac:dyDescent="0.35">
      <c r="A90" s="1" t="str">
        <f>IF('Incidenten voorbeeld'!$I90="Ja",'Incidenten voorbeeld'!A90,"")</f>
        <v/>
      </c>
      <c r="B90" s="34" t="str">
        <f>IF('Incidenten voorbeeld'!$I90="Ja",'Incidenten voorbeeld'!B90,"")</f>
        <v/>
      </c>
      <c r="C90" s="34" t="str">
        <f>IF('Incidenten voorbeeld'!$I90="Ja",'Incidenten voorbeeld'!C90,"")</f>
        <v/>
      </c>
      <c r="D90" s="3" t="str">
        <f>IF('Incidenten voorbeeld'!$I90="Ja",'Incidenten voorbeeld'!D90,"")</f>
        <v/>
      </c>
      <c r="E90" s="34" t="str">
        <f>IF('Incidenten voorbeeld'!$I90="Ja",'Incidenten voorbeeld'!E90,"")</f>
        <v/>
      </c>
      <c r="F90" s="3" t="str">
        <f>IF('Incidenten voorbeeld'!$I90="Ja",'Incidenten voorbeeld'!F90,"")</f>
        <v/>
      </c>
      <c r="G90" s="1" t="str">
        <f>IF('Incidenten voorbeeld'!$I90="Ja",'Incidenten voorbeeld'!G90,"")</f>
        <v/>
      </c>
      <c r="H90" s="1" t="str">
        <f>IF('Incidenten voorbeeld'!$I90="Ja",'Incidenten voorbeeld'!M90,"")</f>
        <v/>
      </c>
      <c r="N90" s="1" t="str">
        <f>IF('Incidenten voorbeeld'!$I90="Ja",'Incidenten voorbeeld'!J90,"")</f>
        <v/>
      </c>
      <c r="AC90" s="34" t="str">
        <f>IF('Incidenten voorbeeld'!$I90="Ja",'Incidenten voorbeeld'!S90,"")</f>
        <v/>
      </c>
      <c r="AD90" s="3" t="str">
        <f>IF('Incidenten voorbeeld'!$I90="Ja",'Incidenten voorbeeld'!T90,"")</f>
        <v/>
      </c>
      <c r="AE90" s="1"/>
    </row>
    <row r="91" spans="1:31" hidden="1" x14ac:dyDescent="0.35">
      <c r="A91" s="1" t="str">
        <f>IF('Incidenten voorbeeld'!$I91="Ja",'Incidenten voorbeeld'!A91,"")</f>
        <v/>
      </c>
      <c r="B91" s="34" t="str">
        <f>IF('Incidenten voorbeeld'!$I91="Ja",'Incidenten voorbeeld'!B91,"")</f>
        <v/>
      </c>
      <c r="C91" s="34" t="str">
        <f>IF('Incidenten voorbeeld'!$I91="Ja",'Incidenten voorbeeld'!C91,"")</f>
        <v/>
      </c>
      <c r="D91" s="3" t="str">
        <f>IF('Incidenten voorbeeld'!$I91="Ja",'Incidenten voorbeeld'!D91,"")</f>
        <v/>
      </c>
      <c r="E91" s="34" t="str">
        <f>IF('Incidenten voorbeeld'!$I91="Ja",'Incidenten voorbeeld'!E91,"")</f>
        <v/>
      </c>
      <c r="F91" s="3" t="str">
        <f>IF('Incidenten voorbeeld'!$I91="Ja",'Incidenten voorbeeld'!F91,"")</f>
        <v/>
      </c>
      <c r="G91" s="1" t="str">
        <f>IF('Incidenten voorbeeld'!$I91="Ja",'Incidenten voorbeeld'!G91,"")</f>
        <v/>
      </c>
      <c r="H91" s="1" t="str">
        <f>IF('Incidenten voorbeeld'!$I91="Ja",'Incidenten voorbeeld'!M91,"")</f>
        <v/>
      </c>
      <c r="N91" s="1" t="str">
        <f>IF('Incidenten voorbeeld'!$I91="Ja",'Incidenten voorbeeld'!J91,"")</f>
        <v/>
      </c>
      <c r="AC91" s="34" t="str">
        <f>IF('Incidenten voorbeeld'!$I91="Ja",'Incidenten voorbeeld'!S91,"")</f>
        <v/>
      </c>
      <c r="AD91" s="3" t="str">
        <f>IF('Incidenten voorbeeld'!$I91="Ja",'Incidenten voorbeeld'!T91,"")</f>
        <v/>
      </c>
      <c r="AE91" s="1"/>
    </row>
    <row r="92" spans="1:31" hidden="1" x14ac:dyDescent="0.35">
      <c r="A92" s="1" t="str">
        <f>IF('Incidenten voorbeeld'!$I92="Ja",'Incidenten voorbeeld'!A92,"")</f>
        <v/>
      </c>
      <c r="B92" s="34" t="str">
        <f>IF('Incidenten voorbeeld'!$I92="Ja",'Incidenten voorbeeld'!B92,"")</f>
        <v/>
      </c>
      <c r="C92" s="34" t="str">
        <f>IF('Incidenten voorbeeld'!$I92="Ja",'Incidenten voorbeeld'!C92,"")</f>
        <v/>
      </c>
      <c r="D92" s="3" t="str">
        <f>IF('Incidenten voorbeeld'!$I92="Ja",'Incidenten voorbeeld'!D92,"")</f>
        <v/>
      </c>
      <c r="E92" s="34" t="str">
        <f>IF('Incidenten voorbeeld'!$I92="Ja",'Incidenten voorbeeld'!E92,"")</f>
        <v/>
      </c>
      <c r="F92" s="3" t="str">
        <f>IF('Incidenten voorbeeld'!$I92="Ja",'Incidenten voorbeeld'!F92,"")</f>
        <v/>
      </c>
      <c r="G92" s="1" t="str">
        <f>IF('Incidenten voorbeeld'!$I92="Ja",'Incidenten voorbeeld'!G92,"")</f>
        <v/>
      </c>
      <c r="H92" s="1" t="str">
        <f>IF('Incidenten voorbeeld'!$I92="Ja",'Incidenten voorbeeld'!M92,"")</f>
        <v/>
      </c>
      <c r="N92" s="1" t="str">
        <f>IF('Incidenten voorbeeld'!$I92="Ja",'Incidenten voorbeeld'!J92,"")</f>
        <v/>
      </c>
      <c r="AC92" s="34" t="str">
        <f>IF('Incidenten voorbeeld'!$I92="Ja",'Incidenten voorbeeld'!S92,"")</f>
        <v/>
      </c>
      <c r="AD92" s="3" t="str">
        <f>IF('Incidenten voorbeeld'!$I92="Ja",'Incidenten voorbeeld'!T92,"")</f>
        <v/>
      </c>
      <c r="AE92" s="1"/>
    </row>
    <row r="93" spans="1:31" hidden="1" x14ac:dyDescent="0.35">
      <c r="A93" s="1" t="str">
        <f>IF('Incidenten voorbeeld'!$I93="Ja",'Incidenten voorbeeld'!A93,"")</f>
        <v/>
      </c>
      <c r="B93" s="34" t="str">
        <f>IF('Incidenten voorbeeld'!$I93="Ja",'Incidenten voorbeeld'!B93,"")</f>
        <v/>
      </c>
      <c r="C93" s="34" t="str">
        <f>IF('Incidenten voorbeeld'!$I93="Ja",'Incidenten voorbeeld'!C93,"")</f>
        <v/>
      </c>
      <c r="D93" s="3" t="str">
        <f>IF('Incidenten voorbeeld'!$I93="Ja",'Incidenten voorbeeld'!D93,"")</f>
        <v/>
      </c>
      <c r="E93" s="34" t="str">
        <f>IF('Incidenten voorbeeld'!$I93="Ja",'Incidenten voorbeeld'!E93,"")</f>
        <v/>
      </c>
      <c r="F93" s="3" t="str">
        <f>IF('Incidenten voorbeeld'!$I93="Ja",'Incidenten voorbeeld'!F93,"")</f>
        <v/>
      </c>
      <c r="G93" s="1" t="str">
        <f>IF('Incidenten voorbeeld'!$I93="Ja",'Incidenten voorbeeld'!G93,"")</f>
        <v/>
      </c>
      <c r="H93" s="1" t="str">
        <f>IF('Incidenten voorbeeld'!$I93="Ja",'Incidenten voorbeeld'!M93,"")</f>
        <v/>
      </c>
      <c r="N93" s="1" t="str">
        <f>IF('Incidenten voorbeeld'!$I93="Ja",'Incidenten voorbeeld'!J93,"")</f>
        <v/>
      </c>
      <c r="AC93" s="34" t="str">
        <f>IF('Incidenten voorbeeld'!$I93="Ja",'Incidenten voorbeeld'!S93,"")</f>
        <v/>
      </c>
      <c r="AD93" s="3" t="str">
        <f>IF('Incidenten voorbeeld'!$I93="Ja",'Incidenten voorbeeld'!T93,"")</f>
        <v/>
      </c>
      <c r="AE93" s="1"/>
    </row>
    <row r="94" spans="1:31" hidden="1" x14ac:dyDescent="0.35">
      <c r="A94" s="1" t="str">
        <f>IF('Incidenten voorbeeld'!$I94="Ja",'Incidenten voorbeeld'!A94,"")</f>
        <v/>
      </c>
      <c r="B94" s="34" t="str">
        <f>IF('Incidenten voorbeeld'!$I94="Ja",'Incidenten voorbeeld'!B94,"")</f>
        <v/>
      </c>
      <c r="C94" s="34" t="str">
        <f>IF('Incidenten voorbeeld'!$I94="Ja",'Incidenten voorbeeld'!C94,"")</f>
        <v/>
      </c>
      <c r="D94" s="3" t="str">
        <f>IF('Incidenten voorbeeld'!$I94="Ja",'Incidenten voorbeeld'!D94,"")</f>
        <v/>
      </c>
      <c r="E94" s="34" t="str">
        <f>IF('Incidenten voorbeeld'!$I94="Ja",'Incidenten voorbeeld'!E94,"")</f>
        <v/>
      </c>
      <c r="F94" s="3" t="str">
        <f>IF('Incidenten voorbeeld'!$I94="Ja",'Incidenten voorbeeld'!F94,"")</f>
        <v/>
      </c>
      <c r="G94" s="1" t="str">
        <f>IF('Incidenten voorbeeld'!$I94="Ja",'Incidenten voorbeeld'!G94,"")</f>
        <v/>
      </c>
      <c r="H94" s="1" t="str">
        <f>IF('Incidenten voorbeeld'!$I94="Ja",'Incidenten voorbeeld'!M94,"")</f>
        <v/>
      </c>
      <c r="N94" s="1" t="str">
        <f>IF('Incidenten voorbeeld'!$I94="Ja",'Incidenten voorbeeld'!J94,"")</f>
        <v/>
      </c>
      <c r="AC94" s="34" t="str">
        <f>IF('Incidenten voorbeeld'!$I94="Ja",'Incidenten voorbeeld'!S94,"")</f>
        <v/>
      </c>
      <c r="AD94" s="3" t="str">
        <f>IF('Incidenten voorbeeld'!$I94="Ja",'Incidenten voorbeeld'!T94,"")</f>
        <v/>
      </c>
      <c r="AE94" s="1"/>
    </row>
    <row r="95" spans="1:31" hidden="1" x14ac:dyDescent="0.35">
      <c r="A95" s="1" t="str">
        <f>IF('Incidenten voorbeeld'!$I95="Ja",'Incidenten voorbeeld'!A95,"")</f>
        <v/>
      </c>
      <c r="B95" s="34" t="str">
        <f>IF('Incidenten voorbeeld'!$I95="Ja",'Incidenten voorbeeld'!B95,"")</f>
        <v/>
      </c>
      <c r="C95" s="34" t="str">
        <f>IF('Incidenten voorbeeld'!$I95="Ja",'Incidenten voorbeeld'!C95,"")</f>
        <v/>
      </c>
      <c r="D95" s="3" t="str">
        <f>IF('Incidenten voorbeeld'!$I95="Ja",'Incidenten voorbeeld'!D95,"")</f>
        <v/>
      </c>
      <c r="E95" s="34" t="str">
        <f>IF('Incidenten voorbeeld'!$I95="Ja",'Incidenten voorbeeld'!E95,"")</f>
        <v/>
      </c>
      <c r="F95" s="3" t="str">
        <f>IF('Incidenten voorbeeld'!$I95="Ja",'Incidenten voorbeeld'!F95,"")</f>
        <v/>
      </c>
      <c r="G95" s="1" t="str">
        <f>IF('Incidenten voorbeeld'!$I95="Ja",'Incidenten voorbeeld'!G95,"")</f>
        <v/>
      </c>
      <c r="H95" s="1" t="str">
        <f>IF('Incidenten voorbeeld'!$I95="Ja",'Incidenten voorbeeld'!M95,"")</f>
        <v/>
      </c>
      <c r="N95" s="1" t="str">
        <f>IF('Incidenten voorbeeld'!$I95="Ja",'Incidenten voorbeeld'!J95,"")</f>
        <v/>
      </c>
      <c r="AC95" s="34" t="str">
        <f>IF('Incidenten voorbeeld'!$I95="Ja",'Incidenten voorbeeld'!S95,"")</f>
        <v/>
      </c>
      <c r="AD95" s="3" t="str">
        <f>IF('Incidenten voorbeeld'!$I95="Ja",'Incidenten voorbeeld'!T95,"")</f>
        <v/>
      </c>
      <c r="AE95" s="1"/>
    </row>
    <row r="96" spans="1:31" hidden="1" x14ac:dyDescent="0.35">
      <c r="A96" s="1" t="str">
        <f>IF('Incidenten voorbeeld'!$I96="Ja",'Incidenten voorbeeld'!A96,"")</f>
        <v/>
      </c>
      <c r="B96" s="34" t="str">
        <f>IF('Incidenten voorbeeld'!$I96="Ja",'Incidenten voorbeeld'!B96,"")</f>
        <v/>
      </c>
      <c r="C96" s="34" t="str">
        <f>IF('Incidenten voorbeeld'!$I96="Ja",'Incidenten voorbeeld'!C96,"")</f>
        <v/>
      </c>
      <c r="D96" s="3" t="str">
        <f>IF('Incidenten voorbeeld'!$I96="Ja",'Incidenten voorbeeld'!D96,"")</f>
        <v/>
      </c>
      <c r="E96" s="34" t="str">
        <f>IF('Incidenten voorbeeld'!$I96="Ja",'Incidenten voorbeeld'!E96,"")</f>
        <v/>
      </c>
      <c r="F96" s="3" t="str">
        <f>IF('Incidenten voorbeeld'!$I96="Ja",'Incidenten voorbeeld'!F96,"")</f>
        <v/>
      </c>
      <c r="G96" s="1" t="str">
        <f>IF('Incidenten voorbeeld'!$I96="Ja",'Incidenten voorbeeld'!G96,"")</f>
        <v/>
      </c>
      <c r="H96" s="1" t="str">
        <f>IF('Incidenten voorbeeld'!$I96="Ja",'Incidenten voorbeeld'!M96,"")</f>
        <v/>
      </c>
      <c r="N96" s="1" t="str">
        <f>IF('Incidenten voorbeeld'!$I96="Ja",'Incidenten voorbeeld'!J96,"")</f>
        <v/>
      </c>
      <c r="AC96" s="34" t="str">
        <f>IF('Incidenten voorbeeld'!$I96="Ja",'Incidenten voorbeeld'!S96,"")</f>
        <v/>
      </c>
      <c r="AD96" s="3" t="str">
        <f>IF('Incidenten voorbeeld'!$I96="Ja",'Incidenten voorbeeld'!T96,"")</f>
        <v/>
      </c>
      <c r="AE96" s="1"/>
    </row>
    <row r="97" spans="1:31" hidden="1" x14ac:dyDescent="0.35">
      <c r="A97" s="1" t="str">
        <f>IF('Incidenten voorbeeld'!$I97="Ja",'Incidenten voorbeeld'!A97,"")</f>
        <v/>
      </c>
      <c r="B97" s="34" t="str">
        <f>IF('Incidenten voorbeeld'!$I97="Ja",'Incidenten voorbeeld'!B97,"")</f>
        <v/>
      </c>
      <c r="C97" s="34" t="str">
        <f>IF('Incidenten voorbeeld'!$I97="Ja",'Incidenten voorbeeld'!C97,"")</f>
        <v/>
      </c>
      <c r="D97" s="3" t="str">
        <f>IF('Incidenten voorbeeld'!$I97="Ja",'Incidenten voorbeeld'!D97,"")</f>
        <v/>
      </c>
      <c r="E97" s="34" t="str">
        <f>IF('Incidenten voorbeeld'!$I97="Ja",'Incidenten voorbeeld'!E97,"")</f>
        <v/>
      </c>
      <c r="F97" s="3" t="str">
        <f>IF('Incidenten voorbeeld'!$I97="Ja",'Incidenten voorbeeld'!F97,"")</f>
        <v/>
      </c>
      <c r="G97" s="1" t="str">
        <f>IF('Incidenten voorbeeld'!$I97="Ja",'Incidenten voorbeeld'!G97,"")</f>
        <v/>
      </c>
      <c r="H97" s="1" t="str">
        <f>IF('Incidenten voorbeeld'!$I97="Ja",'Incidenten voorbeeld'!M97,"")</f>
        <v/>
      </c>
      <c r="N97" s="1" t="str">
        <f>IF('Incidenten voorbeeld'!$I97="Ja",'Incidenten voorbeeld'!J97,"")</f>
        <v/>
      </c>
      <c r="AC97" s="34" t="str">
        <f>IF('Incidenten voorbeeld'!$I97="Ja",'Incidenten voorbeeld'!S97,"")</f>
        <v/>
      </c>
      <c r="AD97" s="3" t="str">
        <f>IF('Incidenten voorbeeld'!$I97="Ja",'Incidenten voorbeeld'!T97,"")</f>
        <v/>
      </c>
      <c r="AE97" s="1"/>
    </row>
    <row r="98" spans="1:31" hidden="1" x14ac:dyDescent="0.35">
      <c r="A98" s="1" t="str">
        <f>IF('Incidenten voorbeeld'!$I98="Ja",'Incidenten voorbeeld'!A98,"")</f>
        <v/>
      </c>
      <c r="B98" s="34" t="str">
        <f>IF('Incidenten voorbeeld'!$I98="Ja",'Incidenten voorbeeld'!B98,"")</f>
        <v/>
      </c>
      <c r="C98" s="34" t="str">
        <f>IF('Incidenten voorbeeld'!$I98="Ja",'Incidenten voorbeeld'!C98,"")</f>
        <v/>
      </c>
      <c r="D98" s="3" t="str">
        <f>IF('Incidenten voorbeeld'!$I98="Ja",'Incidenten voorbeeld'!D98,"")</f>
        <v/>
      </c>
      <c r="E98" s="34" t="str">
        <f>IF('Incidenten voorbeeld'!$I98="Ja",'Incidenten voorbeeld'!E98,"")</f>
        <v/>
      </c>
      <c r="F98" s="3" t="str">
        <f>IF('Incidenten voorbeeld'!$I98="Ja",'Incidenten voorbeeld'!F98,"")</f>
        <v/>
      </c>
      <c r="G98" s="1" t="str">
        <f>IF('Incidenten voorbeeld'!$I98="Ja",'Incidenten voorbeeld'!G98,"")</f>
        <v/>
      </c>
      <c r="H98" s="1" t="str">
        <f>IF('Incidenten voorbeeld'!$I98="Ja",'Incidenten voorbeeld'!M98,"")</f>
        <v/>
      </c>
      <c r="N98" s="1" t="str">
        <f>IF('Incidenten voorbeeld'!$I98="Ja",'Incidenten voorbeeld'!J98,"")</f>
        <v/>
      </c>
      <c r="AC98" s="34" t="str">
        <f>IF('Incidenten voorbeeld'!$I98="Ja",'Incidenten voorbeeld'!S98,"")</f>
        <v/>
      </c>
      <c r="AD98" s="3" t="str">
        <f>IF('Incidenten voorbeeld'!$I98="Ja",'Incidenten voorbeeld'!T98,"")</f>
        <v/>
      </c>
      <c r="AE98" s="1"/>
    </row>
    <row r="99" spans="1:31" hidden="1" x14ac:dyDescent="0.35">
      <c r="A99" s="1" t="str">
        <f>IF('Incidenten voorbeeld'!$I99="Ja",'Incidenten voorbeeld'!A99,"")</f>
        <v/>
      </c>
      <c r="B99" s="34" t="str">
        <f>IF('Incidenten voorbeeld'!$I99="Ja",'Incidenten voorbeeld'!B99,"")</f>
        <v/>
      </c>
      <c r="C99" s="34" t="str">
        <f>IF('Incidenten voorbeeld'!$I99="Ja",'Incidenten voorbeeld'!C99,"")</f>
        <v/>
      </c>
      <c r="D99" s="3" t="str">
        <f>IF('Incidenten voorbeeld'!$I99="Ja",'Incidenten voorbeeld'!D99,"")</f>
        <v/>
      </c>
      <c r="E99" s="34" t="str">
        <f>IF('Incidenten voorbeeld'!$I99="Ja",'Incidenten voorbeeld'!E99,"")</f>
        <v/>
      </c>
      <c r="F99" s="3" t="str">
        <f>IF('Incidenten voorbeeld'!$I99="Ja",'Incidenten voorbeeld'!F99,"")</f>
        <v/>
      </c>
      <c r="G99" s="1" t="str">
        <f>IF('Incidenten voorbeeld'!$I99="Ja",'Incidenten voorbeeld'!G99,"")</f>
        <v/>
      </c>
      <c r="H99" s="1" t="str">
        <f>IF('Incidenten voorbeeld'!$I99="Ja",'Incidenten voorbeeld'!M99,"")</f>
        <v/>
      </c>
      <c r="N99" s="1" t="str">
        <f>IF('Incidenten voorbeeld'!$I99="Ja",'Incidenten voorbeeld'!J99,"")</f>
        <v/>
      </c>
      <c r="AC99" s="34" t="str">
        <f>IF('Incidenten voorbeeld'!$I99="Ja",'Incidenten voorbeeld'!S99,"")</f>
        <v/>
      </c>
      <c r="AD99" s="3" t="str">
        <f>IF('Incidenten voorbeeld'!$I99="Ja",'Incidenten voorbeeld'!T99,"")</f>
        <v/>
      </c>
      <c r="AE99" s="1"/>
    </row>
    <row r="100" spans="1:31" hidden="1" x14ac:dyDescent="0.35">
      <c r="A100" s="1" t="str">
        <f>IF('Incidenten voorbeeld'!$I100="Ja",'Incidenten voorbeeld'!A100,"")</f>
        <v/>
      </c>
      <c r="B100" s="34" t="str">
        <f>IF('Incidenten voorbeeld'!$I100="Ja",'Incidenten voorbeeld'!B100,"")</f>
        <v/>
      </c>
      <c r="C100" s="34" t="str">
        <f>IF('Incidenten voorbeeld'!$I100="Ja",'Incidenten voorbeeld'!C100,"")</f>
        <v/>
      </c>
      <c r="D100" s="3" t="str">
        <f>IF('Incidenten voorbeeld'!$I100="Ja",'Incidenten voorbeeld'!D100,"")</f>
        <v/>
      </c>
      <c r="E100" s="34" t="str">
        <f>IF('Incidenten voorbeeld'!$I100="Ja",'Incidenten voorbeeld'!E100,"")</f>
        <v/>
      </c>
      <c r="F100" s="3" t="str">
        <f>IF('Incidenten voorbeeld'!$I100="Ja",'Incidenten voorbeeld'!F100,"")</f>
        <v/>
      </c>
      <c r="G100" s="1" t="str">
        <f>IF('Incidenten voorbeeld'!$I100="Ja",'Incidenten voorbeeld'!G100,"")</f>
        <v/>
      </c>
      <c r="H100" s="1" t="str">
        <f>IF('Incidenten voorbeeld'!$I100="Ja",'Incidenten voorbeeld'!M100,"")</f>
        <v/>
      </c>
      <c r="N100" s="1" t="str">
        <f>IF('Incidenten voorbeeld'!$I100="Ja",'Incidenten voorbeeld'!J100,"")</f>
        <v/>
      </c>
      <c r="AC100" s="34" t="str">
        <f>IF('Incidenten voorbeeld'!$I100="Ja",'Incidenten voorbeeld'!S100,"")</f>
        <v/>
      </c>
      <c r="AD100" s="3" t="str">
        <f>IF('Incidenten voorbeeld'!$I100="Ja",'Incidenten voorbeeld'!T100,"")</f>
        <v/>
      </c>
      <c r="AE100" s="1"/>
    </row>
    <row r="101" spans="1:31" hidden="1" x14ac:dyDescent="0.35">
      <c r="A101" s="1" t="str">
        <f>IF('Incidenten voorbeeld'!$I101="Ja",'Incidenten voorbeeld'!A101,"")</f>
        <v/>
      </c>
      <c r="B101" s="34" t="str">
        <f>IF('Incidenten voorbeeld'!$I101="Ja",'Incidenten voorbeeld'!B101,"")</f>
        <v/>
      </c>
      <c r="C101" s="34" t="str">
        <f>IF('Incidenten voorbeeld'!$I101="Ja",'Incidenten voorbeeld'!C101,"")</f>
        <v/>
      </c>
      <c r="D101" s="3" t="str">
        <f>IF('Incidenten voorbeeld'!$I101="Ja",'Incidenten voorbeeld'!D101,"")</f>
        <v/>
      </c>
      <c r="E101" s="34" t="str">
        <f>IF('Incidenten voorbeeld'!$I101="Ja",'Incidenten voorbeeld'!E101,"")</f>
        <v/>
      </c>
      <c r="F101" s="3" t="str">
        <f>IF('Incidenten voorbeeld'!$I101="Ja",'Incidenten voorbeeld'!F101,"")</f>
        <v/>
      </c>
      <c r="G101" s="1" t="str">
        <f>IF('Incidenten voorbeeld'!$I101="Ja",'Incidenten voorbeeld'!G101,"")</f>
        <v/>
      </c>
      <c r="H101" s="1" t="str">
        <f>IF('Incidenten voorbeeld'!$I101="Ja",'Incidenten voorbeeld'!M101,"")</f>
        <v/>
      </c>
      <c r="N101" s="1" t="str">
        <f>IF('Incidenten voorbeeld'!$I101="Ja",'Incidenten voorbeeld'!J101,"")</f>
        <v/>
      </c>
      <c r="AC101" s="34" t="str">
        <f>IF('Incidenten voorbeeld'!$I101="Ja",'Incidenten voorbeeld'!S101,"")</f>
        <v/>
      </c>
      <c r="AD101" s="3" t="str">
        <f>IF('Incidenten voorbeeld'!$I101="Ja",'Incidenten voorbeeld'!T101,"")</f>
        <v/>
      </c>
      <c r="AE101" s="1"/>
    </row>
    <row r="102" spans="1:31" hidden="1" x14ac:dyDescent="0.35">
      <c r="A102" s="1" t="str">
        <f>IF('Incidenten voorbeeld'!$I102="Ja",'Incidenten voorbeeld'!A102,"")</f>
        <v/>
      </c>
      <c r="B102" s="34" t="str">
        <f>IF('Incidenten voorbeeld'!$I102="Ja",'Incidenten voorbeeld'!B102,"")</f>
        <v/>
      </c>
      <c r="C102" s="34" t="str">
        <f>IF('Incidenten voorbeeld'!$I102="Ja",'Incidenten voorbeeld'!C102,"")</f>
        <v/>
      </c>
      <c r="D102" s="3" t="str">
        <f>IF('Incidenten voorbeeld'!$I102="Ja",'Incidenten voorbeeld'!D102,"")</f>
        <v/>
      </c>
      <c r="E102" s="34" t="str">
        <f>IF('Incidenten voorbeeld'!$I102="Ja",'Incidenten voorbeeld'!E102,"")</f>
        <v/>
      </c>
      <c r="F102" s="3" t="str">
        <f>IF('Incidenten voorbeeld'!$I102="Ja",'Incidenten voorbeeld'!F102,"")</f>
        <v/>
      </c>
      <c r="G102" s="1" t="str">
        <f>IF('Incidenten voorbeeld'!$I102="Ja",'Incidenten voorbeeld'!G102,"")</f>
        <v/>
      </c>
      <c r="H102" s="1" t="str">
        <f>IF('Incidenten voorbeeld'!$I102="Ja",'Incidenten voorbeeld'!M102,"")</f>
        <v/>
      </c>
      <c r="N102" s="1" t="str">
        <f>IF('Incidenten voorbeeld'!$I102="Ja",'Incidenten voorbeeld'!J102,"")</f>
        <v/>
      </c>
      <c r="AC102" s="34" t="str">
        <f>IF('Incidenten voorbeeld'!$I102="Ja",'Incidenten voorbeeld'!S102,"")</f>
        <v/>
      </c>
      <c r="AD102" s="3" t="str">
        <f>IF('Incidenten voorbeeld'!$I102="Ja",'Incidenten voorbeeld'!T102,"")</f>
        <v/>
      </c>
      <c r="AE102" s="1"/>
    </row>
    <row r="103" spans="1:31" hidden="1" x14ac:dyDescent="0.35">
      <c r="A103" s="1" t="str">
        <f>IF('Incidenten voorbeeld'!$I103="Ja",'Incidenten voorbeeld'!A103,"")</f>
        <v/>
      </c>
      <c r="B103" s="34" t="str">
        <f>IF('Incidenten voorbeeld'!$I103="Ja",'Incidenten voorbeeld'!B103,"")</f>
        <v/>
      </c>
      <c r="C103" s="34" t="str">
        <f>IF('Incidenten voorbeeld'!$I103="Ja",'Incidenten voorbeeld'!C103,"")</f>
        <v/>
      </c>
      <c r="D103" s="3" t="str">
        <f>IF('Incidenten voorbeeld'!$I103="Ja",'Incidenten voorbeeld'!D103,"")</f>
        <v/>
      </c>
      <c r="E103" s="34" t="str">
        <f>IF('Incidenten voorbeeld'!$I103="Ja",'Incidenten voorbeeld'!E103,"")</f>
        <v/>
      </c>
      <c r="F103" s="3" t="str">
        <f>IF('Incidenten voorbeeld'!$I103="Ja",'Incidenten voorbeeld'!F103,"")</f>
        <v/>
      </c>
      <c r="G103" s="1" t="str">
        <f>IF('Incidenten voorbeeld'!$I103="Ja",'Incidenten voorbeeld'!G103,"")</f>
        <v/>
      </c>
      <c r="H103" s="1" t="str">
        <f>IF('Incidenten voorbeeld'!$I103="Ja",'Incidenten voorbeeld'!M103,"")</f>
        <v/>
      </c>
      <c r="N103" s="1" t="str">
        <f>IF('Incidenten voorbeeld'!$I103="Ja",'Incidenten voorbeeld'!J103,"")</f>
        <v/>
      </c>
      <c r="AC103" s="34" t="str">
        <f>IF('Incidenten voorbeeld'!$I103="Ja",'Incidenten voorbeeld'!S103,"")</f>
        <v/>
      </c>
      <c r="AD103" s="3" t="str">
        <f>IF('Incidenten voorbeeld'!$I103="Ja",'Incidenten voorbeeld'!T103,"")</f>
        <v/>
      </c>
      <c r="AE103" s="1"/>
    </row>
    <row r="104" spans="1:31" hidden="1" x14ac:dyDescent="0.35">
      <c r="A104" s="1" t="str">
        <f>IF('Incidenten voorbeeld'!$I104="Ja",'Incidenten voorbeeld'!A104,"")</f>
        <v/>
      </c>
      <c r="B104" s="34" t="str">
        <f>IF('Incidenten voorbeeld'!$I104="Ja",'Incidenten voorbeeld'!B104,"")</f>
        <v/>
      </c>
      <c r="C104" s="34" t="str">
        <f>IF('Incidenten voorbeeld'!$I104="Ja",'Incidenten voorbeeld'!C104,"")</f>
        <v/>
      </c>
      <c r="D104" s="3" t="str">
        <f>IF('Incidenten voorbeeld'!$I104="Ja",'Incidenten voorbeeld'!D104,"")</f>
        <v/>
      </c>
      <c r="E104" s="34" t="str">
        <f>IF('Incidenten voorbeeld'!$I104="Ja",'Incidenten voorbeeld'!E104,"")</f>
        <v/>
      </c>
      <c r="F104" s="3" t="str">
        <f>IF('Incidenten voorbeeld'!$I104="Ja",'Incidenten voorbeeld'!F104,"")</f>
        <v/>
      </c>
      <c r="G104" s="1" t="str">
        <f>IF('Incidenten voorbeeld'!$I104="Ja",'Incidenten voorbeeld'!G104,"")</f>
        <v/>
      </c>
      <c r="H104" s="1" t="str">
        <f>IF('Incidenten voorbeeld'!$I104="Ja",'Incidenten voorbeeld'!M104,"")</f>
        <v/>
      </c>
      <c r="N104" s="1" t="str">
        <f>IF('Incidenten voorbeeld'!$I104="Ja",'Incidenten voorbeeld'!J104,"")</f>
        <v/>
      </c>
      <c r="AC104" s="34" t="str">
        <f>IF('Incidenten voorbeeld'!$I104="Ja",'Incidenten voorbeeld'!S104,"")</f>
        <v/>
      </c>
      <c r="AD104" s="3" t="str">
        <f>IF('Incidenten voorbeeld'!$I104="Ja",'Incidenten voorbeeld'!T104,"")</f>
        <v/>
      </c>
      <c r="AE104" s="1"/>
    </row>
    <row r="105" spans="1:31" hidden="1" x14ac:dyDescent="0.35">
      <c r="A105" s="1" t="str">
        <f>IF('Incidenten voorbeeld'!$I105="Ja",'Incidenten voorbeeld'!A105,"")</f>
        <v/>
      </c>
      <c r="B105" s="34" t="str">
        <f>IF('Incidenten voorbeeld'!$I105="Ja",'Incidenten voorbeeld'!B105,"")</f>
        <v/>
      </c>
      <c r="C105" s="34" t="str">
        <f>IF('Incidenten voorbeeld'!$I105="Ja",'Incidenten voorbeeld'!C105,"")</f>
        <v/>
      </c>
      <c r="D105" s="3" t="str">
        <f>IF('Incidenten voorbeeld'!$I105="Ja",'Incidenten voorbeeld'!D105,"")</f>
        <v/>
      </c>
      <c r="E105" s="34" t="str">
        <f>IF('Incidenten voorbeeld'!$I105="Ja",'Incidenten voorbeeld'!E105,"")</f>
        <v/>
      </c>
      <c r="F105" s="3" t="str">
        <f>IF('Incidenten voorbeeld'!$I105="Ja",'Incidenten voorbeeld'!F105,"")</f>
        <v/>
      </c>
      <c r="G105" s="1" t="str">
        <f>IF('Incidenten voorbeeld'!$I105="Ja",'Incidenten voorbeeld'!G105,"")</f>
        <v/>
      </c>
      <c r="H105" s="1" t="str">
        <f>IF('Incidenten voorbeeld'!$I105="Ja",'Incidenten voorbeeld'!M105,"")</f>
        <v/>
      </c>
      <c r="N105" s="1" t="str">
        <f>IF('Incidenten voorbeeld'!$I105="Ja",'Incidenten voorbeeld'!J105,"")</f>
        <v/>
      </c>
      <c r="AC105" s="34" t="str">
        <f>IF('Incidenten voorbeeld'!$I105="Ja",'Incidenten voorbeeld'!S105,"")</f>
        <v/>
      </c>
      <c r="AD105" s="3" t="str">
        <f>IF('Incidenten voorbeeld'!$I105="Ja",'Incidenten voorbeeld'!T105,"")</f>
        <v/>
      </c>
      <c r="AE105" s="1"/>
    </row>
    <row r="106" spans="1:31" hidden="1" x14ac:dyDescent="0.35">
      <c r="A106" s="1" t="str">
        <f>IF('Incidenten voorbeeld'!$I106="Ja",'Incidenten voorbeeld'!A106,"")</f>
        <v/>
      </c>
      <c r="B106" s="34" t="str">
        <f>IF('Incidenten voorbeeld'!$I106="Ja",'Incidenten voorbeeld'!B106,"")</f>
        <v/>
      </c>
      <c r="C106" s="34" t="str">
        <f>IF('Incidenten voorbeeld'!$I106="Ja",'Incidenten voorbeeld'!C106,"")</f>
        <v/>
      </c>
      <c r="D106" s="3" t="str">
        <f>IF('Incidenten voorbeeld'!$I106="Ja",'Incidenten voorbeeld'!D106,"")</f>
        <v/>
      </c>
      <c r="E106" s="34" t="str">
        <f>IF('Incidenten voorbeeld'!$I106="Ja",'Incidenten voorbeeld'!E106,"")</f>
        <v/>
      </c>
      <c r="F106" s="3" t="str">
        <f>IF('Incidenten voorbeeld'!$I106="Ja",'Incidenten voorbeeld'!F106,"")</f>
        <v/>
      </c>
      <c r="G106" s="1" t="str">
        <f>IF('Incidenten voorbeeld'!$I106="Ja",'Incidenten voorbeeld'!G106,"")</f>
        <v/>
      </c>
      <c r="H106" s="1" t="str">
        <f>IF('Incidenten voorbeeld'!$I106="Ja",'Incidenten voorbeeld'!M106,"")</f>
        <v/>
      </c>
      <c r="N106" s="1" t="str">
        <f>IF('Incidenten voorbeeld'!$I106="Ja",'Incidenten voorbeeld'!J106,"")</f>
        <v/>
      </c>
      <c r="AC106" s="34" t="str">
        <f>IF('Incidenten voorbeeld'!$I106="Ja",'Incidenten voorbeeld'!S106,"")</f>
        <v/>
      </c>
      <c r="AD106" s="3" t="str">
        <f>IF('Incidenten voorbeeld'!$I106="Ja",'Incidenten voorbeeld'!T106,"")</f>
        <v/>
      </c>
      <c r="AE106" s="1"/>
    </row>
    <row r="107" spans="1:31" hidden="1" x14ac:dyDescent="0.35">
      <c r="A107" s="1" t="str">
        <f>IF('Incidenten voorbeeld'!$I107="Ja",'Incidenten voorbeeld'!A107,"")</f>
        <v/>
      </c>
      <c r="B107" s="34" t="str">
        <f>IF('Incidenten voorbeeld'!$I107="Ja",'Incidenten voorbeeld'!B107,"")</f>
        <v/>
      </c>
      <c r="C107" s="34" t="str">
        <f>IF('Incidenten voorbeeld'!$I107="Ja",'Incidenten voorbeeld'!C107,"")</f>
        <v/>
      </c>
      <c r="D107" s="3" t="str">
        <f>IF('Incidenten voorbeeld'!$I107="Ja",'Incidenten voorbeeld'!D107,"")</f>
        <v/>
      </c>
      <c r="E107" s="34" t="str">
        <f>IF('Incidenten voorbeeld'!$I107="Ja",'Incidenten voorbeeld'!E107,"")</f>
        <v/>
      </c>
      <c r="F107" s="3" t="str">
        <f>IF('Incidenten voorbeeld'!$I107="Ja",'Incidenten voorbeeld'!F107,"")</f>
        <v/>
      </c>
      <c r="G107" s="1" t="str">
        <f>IF('Incidenten voorbeeld'!$I107="Ja",'Incidenten voorbeeld'!G107,"")</f>
        <v/>
      </c>
      <c r="H107" s="1" t="str">
        <f>IF('Incidenten voorbeeld'!$I107="Ja",'Incidenten voorbeeld'!M107,"")</f>
        <v/>
      </c>
      <c r="N107" s="1" t="str">
        <f>IF('Incidenten voorbeeld'!$I107="Ja",'Incidenten voorbeeld'!J107,"")</f>
        <v/>
      </c>
      <c r="AC107" s="34" t="str">
        <f>IF('Incidenten voorbeeld'!$I107="Ja",'Incidenten voorbeeld'!S107,"")</f>
        <v/>
      </c>
      <c r="AD107" s="3" t="str">
        <f>IF('Incidenten voorbeeld'!$I107="Ja",'Incidenten voorbeeld'!T107,"")</f>
        <v/>
      </c>
      <c r="AE107" s="1"/>
    </row>
    <row r="108" spans="1:31" hidden="1" x14ac:dyDescent="0.35">
      <c r="A108" s="1" t="str">
        <f>IF('Incidenten voorbeeld'!$I108="Ja",'Incidenten voorbeeld'!A108,"")</f>
        <v/>
      </c>
      <c r="B108" s="34" t="str">
        <f>IF('Incidenten voorbeeld'!$I108="Ja",'Incidenten voorbeeld'!B108,"")</f>
        <v/>
      </c>
      <c r="C108" s="34" t="str">
        <f>IF('Incidenten voorbeeld'!$I108="Ja",'Incidenten voorbeeld'!C108,"")</f>
        <v/>
      </c>
      <c r="D108" s="3" t="str">
        <f>IF('Incidenten voorbeeld'!$I108="Ja",'Incidenten voorbeeld'!D108,"")</f>
        <v/>
      </c>
      <c r="E108" s="34" t="str">
        <f>IF('Incidenten voorbeeld'!$I108="Ja",'Incidenten voorbeeld'!E108,"")</f>
        <v/>
      </c>
      <c r="F108" s="3" t="str">
        <f>IF('Incidenten voorbeeld'!$I108="Ja",'Incidenten voorbeeld'!F108,"")</f>
        <v/>
      </c>
      <c r="G108" s="1" t="str">
        <f>IF('Incidenten voorbeeld'!$I108="Ja",'Incidenten voorbeeld'!G108,"")</f>
        <v/>
      </c>
      <c r="H108" s="1" t="str">
        <f>IF('Incidenten voorbeeld'!$I108="Ja",'Incidenten voorbeeld'!M108,"")</f>
        <v/>
      </c>
      <c r="N108" s="1" t="str">
        <f>IF('Incidenten voorbeeld'!$I108="Ja",'Incidenten voorbeeld'!J108,"")</f>
        <v/>
      </c>
      <c r="AC108" s="34" t="str">
        <f>IF('Incidenten voorbeeld'!$I108="Ja",'Incidenten voorbeeld'!S108,"")</f>
        <v/>
      </c>
      <c r="AD108" s="3" t="str">
        <f>IF('Incidenten voorbeeld'!$I108="Ja",'Incidenten voorbeeld'!T108,"")</f>
        <v/>
      </c>
      <c r="AE108" s="1"/>
    </row>
    <row r="109" spans="1:31" hidden="1" x14ac:dyDescent="0.35">
      <c r="A109" s="1" t="str">
        <f>IF('Incidenten voorbeeld'!$I109="Ja",'Incidenten voorbeeld'!A109,"")</f>
        <v/>
      </c>
      <c r="B109" s="34" t="str">
        <f>IF('Incidenten voorbeeld'!$I109="Ja",'Incidenten voorbeeld'!B109,"")</f>
        <v/>
      </c>
      <c r="C109" s="34" t="str">
        <f>IF('Incidenten voorbeeld'!$I109="Ja",'Incidenten voorbeeld'!C109,"")</f>
        <v/>
      </c>
      <c r="D109" s="3" t="str">
        <f>IF('Incidenten voorbeeld'!$I109="Ja",'Incidenten voorbeeld'!D109,"")</f>
        <v/>
      </c>
      <c r="E109" s="34" t="str">
        <f>IF('Incidenten voorbeeld'!$I109="Ja",'Incidenten voorbeeld'!E109,"")</f>
        <v/>
      </c>
      <c r="F109" s="3" t="str">
        <f>IF('Incidenten voorbeeld'!$I109="Ja",'Incidenten voorbeeld'!F109,"")</f>
        <v/>
      </c>
      <c r="G109" s="1" t="str">
        <f>IF('Incidenten voorbeeld'!$I109="Ja",'Incidenten voorbeeld'!G109,"")</f>
        <v/>
      </c>
      <c r="H109" s="1" t="str">
        <f>IF('Incidenten voorbeeld'!$I109="Ja",'Incidenten voorbeeld'!M109,"")</f>
        <v/>
      </c>
      <c r="N109" s="1" t="str">
        <f>IF('Incidenten voorbeeld'!$I109="Ja",'Incidenten voorbeeld'!J109,"")</f>
        <v/>
      </c>
      <c r="AC109" s="34" t="str">
        <f>IF('Incidenten voorbeeld'!$I109="Ja",'Incidenten voorbeeld'!S109,"")</f>
        <v/>
      </c>
      <c r="AD109" s="3" t="str">
        <f>IF('Incidenten voorbeeld'!$I109="Ja",'Incidenten voorbeeld'!T109,"")</f>
        <v/>
      </c>
      <c r="AE109" s="1"/>
    </row>
    <row r="110" spans="1:31" hidden="1" x14ac:dyDescent="0.35">
      <c r="A110" s="1" t="str">
        <f>IF('Incidenten voorbeeld'!$I110="Ja",'Incidenten voorbeeld'!A110,"")</f>
        <v/>
      </c>
      <c r="B110" s="34" t="str">
        <f>IF('Incidenten voorbeeld'!$I110="Ja",'Incidenten voorbeeld'!B110,"")</f>
        <v/>
      </c>
      <c r="C110" s="34" t="str">
        <f>IF('Incidenten voorbeeld'!$I110="Ja",'Incidenten voorbeeld'!C110,"")</f>
        <v/>
      </c>
      <c r="D110" s="3" t="str">
        <f>IF('Incidenten voorbeeld'!$I110="Ja",'Incidenten voorbeeld'!D110,"")</f>
        <v/>
      </c>
      <c r="E110" s="34" t="str">
        <f>IF('Incidenten voorbeeld'!$I110="Ja",'Incidenten voorbeeld'!E110,"")</f>
        <v/>
      </c>
      <c r="F110" s="3" t="str">
        <f>IF('Incidenten voorbeeld'!$I110="Ja",'Incidenten voorbeeld'!F110,"")</f>
        <v/>
      </c>
      <c r="G110" s="1" t="str">
        <f>IF('Incidenten voorbeeld'!$I110="Ja",'Incidenten voorbeeld'!G110,"")</f>
        <v/>
      </c>
      <c r="H110" s="1" t="str">
        <f>IF('Incidenten voorbeeld'!$I110="Ja",'Incidenten voorbeeld'!M110,"")</f>
        <v/>
      </c>
      <c r="N110" s="1" t="str">
        <f>IF('Incidenten voorbeeld'!$I110="Ja",'Incidenten voorbeeld'!J110,"")</f>
        <v/>
      </c>
      <c r="AC110" s="34" t="str">
        <f>IF('Incidenten voorbeeld'!$I110="Ja",'Incidenten voorbeeld'!S110,"")</f>
        <v/>
      </c>
      <c r="AD110" s="3" t="str">
        <f>IF('Incidenten voorbeeld'!$I110="Ja",'Incidenten voorbeeld'!T110,"")</f>
        <v/>
      </c>
      <c r="AE110" s="1"/>
    </row>
    <row r="111" spans="1:31" hidden="1" x14ac:dyDescent="0.35">
      <c r="A111" s="1" t="str">
        <f>IF('Incidenten voorbeeld'!$I111="Ja",'Incidenten voorbeeld'!A111,"")</f>
        <v/>
      </c>
      <c r="B111" s="34" t="str">
        <f>IF('Incidenten voorbeeld'!$I111="Ja",'Incidenten voorbeeld'!B111,"")</f>
        <v/>
      </c>
      <c r="C111" s="34" t="str">
        <f>IF('Incidenten voorbeeld'!$I111="Ja",'Incidenten voorbeeld'!C111,"")</f>
        <v/>
      </c>
      <c r="D111" s="3" t="str">
        <f>IF('Incidenten voorbeeld'!$I111="Ja",'Incidenten voorbeeld'!D111,"")</f>
        <v/>
      </c>
      <c r="E111" s="34" t="str">
        <f>IF('Incidenten voorbeeld'!$I111="Ja",'Incidenten voorbeeld'!E111,"")</f>
        <v/>
      </c>
      <c r="F111" s="3" t="str">
        <f>IF('Incidenten voorbeeld'!$I111="Ja",'Incidenten voorbeeld'!F111,"")</f>
        <v/>
      </c>
      <c r="G111" s="1" t="str">
        <f>IF('Incidenten voorbeeld'!$I111="Ja",'Incidenten voorbeeld'!G111,"")</f>
        <v/>
      </c>
      <c r="H111" s="1" t="str">
        <f>IF('Incidenten voorbeeld'!$I111="Ja",'Incidenten voorbeeld'!M111,"")</f>
        <v/>
      </c>
      <c r="N111" s="1" t="str">
        <f>IF('Incidenten voorbeeld'!$I111="Ja",'Incidenten voorbeeld'!J111,"")</f>
        <v/>
      </c>
      <c r="AC111" s="34" t="str">
        <f>IF('Incidenten voorbeeld'!$I111="Ja",'Incidenten voorbeeld'!S111,"")</f>
        <v/>
      </c>
      <c r="AD111" s="3" t="str">
        <f>IF('Incidenten voorbeeld'!$I111="Ja",'Incidenten voorbeeld'!T111,"")</f>
        <v/>
      </c>
      <c r="AE111" s="1"/>
    </row>
    <row r="112" spans="1:31" hidden="1" x14ac:dyDescent="0.35">
      <c r="A112" s="1" t="str">
        <f>IF('Incidenten voorbeeld'!$I112="Ja",'Incidenten voorbeeld'!A112,"")</f>
        <v/>
      </c>
      <c r="B112" s="34" t="str">
        <f>IF('Incidenten voorbeeld'!$I112="Ja",'Incidenten voorbeeld'!B112,"")</f>
        <v/>
      </c>
      <c r="C112" s="34" t="str">
        <f>IF('Incidenten voorbeeld'!$I112="Ja",'Incidenten voorbeeld'!C112,"")</f>
        <v/>
      </c>
      <c r="D112" s="3" t="str">
        <f>IF('Incidenten voorbeeld'!$I112="Ja",'Incidenten voorbeeld'!D112,"")</f>
        <v/>
      </c>
      <c r="E112" s="34" t="str">
        <f>IF('Incidenten voorbeeld'!$I112="Ja",'Incidenten voorbeeld'!E112,"")</f>
        <v/>
      </c>
      <c r="F112" s="3" t="str">
        <f>IF('Incidenten voorbeeld'!$I112="Ja",'Incidenten voorbeeld'!F112,"")</f>
        <v/>
      </c>
      <c r="G112" s="1" t="str">
        <f>IF('Incidenten voorbeeld'!$I112="Ja",'Incidenten voorbeeld'!G112,"")</f>
        <v/>
      </c>
      <c r="H112" s="1" t="str">
        <f>IF('Incidenten voorbeeld'!$I112="Ja",'Incidenten voorbeeld'!M112,"")</f>
        <v/>
      </c>
      <c r="N112" s="1" t="str">
        <f>IF('Incidenten voorbeeld'!$I112="Ja",'Incidenten voorbeeld'!J112,"")</f>
        <v/>
      </c>
      <c r="AC112" s="34" t="str">
        <f>IF('Incidenten voorbeeld'!$I112="Ja",'Incidenten voorbeeld'!S112,"")</f>
        <v/>
      </c>
      <c r="AD112" s="3" t="str">
        <f>IF('Incidenten voorbeeld'!$I112="Ja",'Incidenten voorbeeld'!T112,"")</f>
        <v/>
      </c>
      <c r="AE112" s="1"/>
    </row>
    <row r="113" spans="1:31" hidden="1" x14ac:dyDescent="0.35">
      <c r="A113" s="1" t="str">
        <f>IF('Incidenten voorbeeld'!$I113="Ja",'Incidenten voorbeeld'!A113,"")</f>
        <v/>
      </c>
      <c r="B113" s="34" t="str">
        <f>IF('Incidenten voorbeeld'!$I113="Ja",'Incidenten voorbeeld'!B113,"")</f>
        <v/>
      </c>
      <c r="C113" s="34" t="str">
        <f>IF('Incidenten voorbeeld'!$I113="Ja",'Incidenten voorbeeld'!C113,"")</f>
        <v/>
      </c>
      <c r="D113" s="3" t="str">
        <f>IF('Incidenten voorbeeld'!$I113="Ja",'Incidenten voorbeeld'!D113,"")</f>
        <v/>
      </c>
      <c r="E113" s="34" t="str">
        <f>IF('Incidenten voorbeeld'!$I113="Ja",'Incidenten voorbeeld'!E113,"")</f>
        <v/>
      </c>
      <c r="F113" s="3" t="str">
        <f>IF('Incidenten voorbeeld'!$I113="Ja",'Incidenten voorbeeld'!F113,"")</f>
        <v/>
      </c>
      <c r="G113" s="1" t="str">
        <f>IF('Incidenten voorbeeld'!$I113="Ja",'Incidenten voorbeeld'!G113,"")</f>
        <v/>
      </c>
      <c r="H113" s="1" t="str">
        <f>IF('Incidenten voorbeeld'!$I113="Ja",'Incidenten voorbeeld'!M113,"")</f>
        <v/>
      </c>
      <c r="N113" s="1" t="str">
        <f>IF('Incidenten voorbeeld'!$I113="Ja",'Incidenten voorbeeld'!J113,"")</f>
        <v/>
      </c>
      <c r="AC113" s="34" t="str">
        <f>IF('Incidenten voorbeeld'!$I113="Ja",'Incidenten voorbeeld'!S113,"")</f>
        <v/>
      </c>
      <c r="AD113" s="3" t="str">
        <f>IF('Incidenten voorbeeld'!$I113="Ja",'Incidenten voorbeeld'!T113,"")</f>
        <v/>
      </c>
      <c r="AE113" s="1"/>
    </row>
    <row r="114" spans="1:31" hidden="1" x14ac:dyDescent="0.35">
      <c r="A114" s="1" t="str">
        <f>IF('Incidenten voorbeeld'!$I114="Ja",'Incidenten voorbeeld'!A114,"")</f>
        <v/>
      </c>
      <c r="B114" s="34" t="str">
        <f>IF('Incidenten voorbeeld'!$I114="Ja",'Incidenten voorbeeld'!B114,"")</f>
        <v/>
      </c>
      <c r="C114" s="34" t="str">
        <f>IF('Incidenten voorbeeld'!$I114="Ja",'Incidenten voorbeeld'!C114,"")</f>
        <v/>
      </c>
      <c r="D114" s="3" t="str">
        <f>IF('Incidenten voorbeeld'!$I114="Ja",'Incidenten voorbeeld'!D114,"")</f>
        <v/>
      </c>
      <c r="E114" s="34" t="str">
        <f>IF('Incidenten voorbeeld'!$I114="Ja",'Incidenten voorbeeld'!E114,"")</f>
        <v/>
      </c>
      <c r="F114" s="3" t="str">
        <f>IF('Incidenten voorbeeld'!$I114="Ja",'Incidenten voorbeeld'!F114,"")</f>
        <v/>
      </c>
      <c r="G114" s="1" t="str">
        <f>IF('Incidenten voorbeeld'!$I114="Ja",'Incidenten voorbeeld'!G114,"")</f>
        <v/>
      </c>
      <c r="H114" s="1" t="str">
        <f>IF('Incidenten voorbeeld'!$I114="Ja",'Incidenten voorbeeld'!M114,"")</f>
        <v/>
      </c>
      <c r="N114" s="1" t="str">
        <f>IF('Incidenten voorbeeld'!$I114="Ja",'Incidenten voorbeeld'!J114,"")</f>
        <v/>
      </c>
      <c r="AC114" s="34" t="str">
        <f>IF('Incidenten voorbeeld'!$I114="Ja",'Incidenten voorbeeld'!S114,"")</f>
        <v/>
      </c>
      <c r="AD114" s="3" t="str">
        <f>IF('Incidenten voorbeeld'!$I114="Ja",'Incidenten voorbeeld'!T114,"")</f>
        <v/>
      </c>
      <c r="AE114" s="1"/>
    </row>
    <row r="115" spans="1:31" hidden="1" x14ac:dyDescent="0.35">
      <c r="A115" s="1" t="str">
        <f>IF('Incidenten voorbeeld'!$I115="Ja",'Incidenten voorbeeld'!A115,"")</f>
        <v/>
      </c>
      <c r="B115" s="34" t="str">
        <f>IF('Incidenten voorbeeld'!$I115="Ja",'Incidenten voorbeeld'!B115,"")</f>
        <v/>
      </c>
      <c r="C115" s="34" t="str">
        <f>IF('Incidenten voorbeeld'!$I115="Ja",'Incidenten voorbeeld'!C115,"")</f>
        <v/>
      </c>
      <c r="D115" s="3" t="str">
        <f>IF('Incidenten voorbeeld'!$I115="Ja",'Incidenten voorbeeld'!D115,"")</f>
        <v/>
      </c>
      <c r="E115" s="34" t="str">
        <f>IF('Incidenten voorbeeld'!$I115="Ja",'Incidenten voorbeeld'!E115,"")</f>
        <v/>
      </c>
      <c r="F115" s="3" t="str">
        <f>IF('Incidenten voorbeeld'!$I115="Ja",'Incidenten voorbeeld'!F115,"")</f>
        <v/>
      </c>
      <c r="G115" s="1" t="str">
        <f>IF('Incidenten voorbeeld'!$I115="Ja",'Incidenten voorbeeld'!G115,"")</f>
        <v/>
      </c>
      <c r="H115" s="1" t="str">
        <f>IF('Incidenten voorbeeld'!$I115="Ja",'Incidenten voorbeeld'!M115,"")</f>
        <v/>
      </c>
      <c r="N115" s="1" t="str">
        <f>IF('Incidenten voorbeeld'!$I115="Ja",'Incidenten voorbeeld'!J115,"")</f>
        <v/>
      </c>
      <c r="AC115" s="34" t="str">
        <f>IF('Incidenten voorbeeld'!$I115="Ja",'Incidenten voorbeeld'!S115,"")</f>
        <v/>
      </c>
      <c r="AD115" s="3" t="str">
        <f>IF('Incidenten voorbeeld'!$I115="Ja",'Incidenten voorbeeld'!T115,"")</f>
        <v/>
      </c>
      <c r="AE115" s="1"/>
    </row>
    <row r="116" spans="1:31" hidden="1" x14ac:dyDescent="0.35">
      <c r="A116" s="1" t="str">
        <f>IF('Incidenten voorbeeld'!$I116="Ja",'Incidenten voorbeeld'!A116,"")</f>
        <v/>
      </c>
      <c r="B116" s="34" t="str">
        <f>IF('Incidenten voorbeeld'!$I116="Ja",'Incidenten voorbeeld'!B116,"")</f>
        <v/>
      </c>
      <c r="C116" s="34" t="str">
        <f>IF('Incidenten voorbeeld'!$I116="Ja",'Incidenten voorbeeld'!C116,"")</f>
        <v/>
      </c>
      <c r="D116" s="3" t="str">
        <f>IF('Incidenten voorbeeld'!$I116="Ja",'Incidenten voorbeeld'!D116,"")</f>
        <v/>
      </c>
      <c r="E116" s="34" t="str">
        <f>IF('Incidenten voorbeeld'!$I116="Ja",'Incidenten voorbeeld'!E116,"")</f>
        <v/>
      </c>
      <c r="F116" s="3" t="str">
        <f>IF('Incidenten voorbeeld'!$I116="Ja",'Incidenten voorbeeld'!F116,"")</f>
        <v/>
      </c>
      <c r="G116" s="1" t="str">
        <f>IF('Incidenten voorbeeld'!$I116="Ja",'Incidenten voorbeeld'!G116,"")</f>
        <v/>
      </c>
      <c r="H116" s="1" t="str">
        <f>IF('Incidenten voorbeeld'!$I116="Ja",'Incidenten voorbeeld'!M116,"")</f>
        <v/>
      </c>
      <c r="N116" s="1" t="str">
        <f>IF('Incidenten voorbeeld'!$I116="Ja",'Incidenten voorbeeld'!J116,"")</f>
        <v/>
      </c>
      <c r="AC116" s="34" t="str">
        <f>IF('Incidenten voorbeeld'!$I116="Ja",'Incidenten voorbeeld'!S116,"")</f>
        <v/>
      </c>
      <c r="AD116" s="3" t="str">
        <f>IF('Incidenten voorbeeld'!$I116="Ja",'Incidenten voorbeeld'!T116,"")</f>
        <v/>
      </c>
      <c r="AE116" s="1"/>
    </row>
    <row r="117" spans="1:31" hidden="1" x14ac:dyDescent="0.35">
      <c r="A117" s="1" t="str">
        <f>IF('Incidenten voorbeeld'!$I117="Ja",'Incidenten voorbeeld'!A117,"")</f>
        <v/>
      </c>
      <c r="B117" s="34" t="str">
        <f>IF('Incidenten voorbeeld'!$I117="Ja",'Incidenten voorbeeld'!B117,"")</f>
        <v/>
      </c>
      <c r="C117" s="34" t="str">
        <f>IF('Incidenten voorbeeld'!$I117="Ja",'Incidenten voorbeeld'!C117,"")</f>
        <v/>
      </c>
      <c r="D117" s="3" t="str">
        <f>IF('Incidenten voorbeeld'!$I117="Ja",'Incidenten voorbeeld'!D117,"")</f>
        <v/>
      </c>
      <c r="E117" s="34" t="str">
        <f>IF('Incidenten voorbeeld'!$I117="Ja",'Incidenten voorbeeld'!E117,"")</f>
        <v/>
      </c>
      <c r="F117" s="3" t="str">
        <f>IF('Incidenten voorbeeld'!$I117="Ja",'Incidenten voorbeeld'!F117,"")</f>
        <v/>
      </c>
      <c r="G117" s="1" t="str">
        <f>IF('Incidenten voorbeeld'!$I117="Ja",'Incidenten voorbeeld'!G117,"")</f>
        <v/>
      </c>
      <c r="H117" s="1" t="str">
        <f>IF('Incidenten voorbeeld'!$I117="Ja",'Incidenten voorbeeld'!M117,"")</f>
        <v/>
      </c>
      <c r="N117" s="1" t="str">
        <f>IF('Incidenten voorbeeld'!$I117="Ja",'Incidenten voorbeeld'!J117,"")</f>
        <v/>
      </c>
      <c r="AC117" s="34" t="str">
        <f>IF('Incidenten voorbeeld'!$I117="Ja",'Incidenten voorbeeld'!S117,"")</f>
        <v/>
      </c>
      <c r="AD117" s="3" t="str">
        <f>IF('Incidenten voorbeeld'!$I117="Ja",'Incidenten voorbeeld'!T117,"")</f>
        <v/>
      </c>
      <c r="AE117" s="1"/>
    </row>
    <row r="118" spans="1:31" hidden="1" x14ac:dyDescent="0.35">
      <c r="A118" s="1" t="str">
        <f>IF('Incidenten voorbeeld'!$I118="Ja",'Incidenten voorbeeld'!A118,"")</f>
        <v/>
      </c>
      <c r="B118" s="34" t="str">
        <f>IF('Incidenten voorbeeld'!$I118="Ja",'Incidenten voorbeeld'!B118,"")</f>
        <v/>
      </c>
      <c r="C118" s="34" t="str">
        <f>IF('Incidenten voorbeeld'!$I118="Ja",'Incidenten voorbeeld'!C118,"")</f>
        <v/>
      </c>
      <c r="D118" s="3" t="str">
        <f>IF('Incidenten voorbeeld'!$I118="Ja",'Incidenten voorbeeld'!D118,"")</f>
        <v/>
      </c>
      <c r="E118" s="34" t="str">
        <f>IF('Incidenten voorbeeld'!$I118="Ja",'Incidenten voorbeeld'!E118,"")</f>
        <v/>
      </c>
      <c r="F118" s="3" t="str">
        <f>IF('Incidenten voorbeeld'!$I118="Ja",'Incidenten voorbeeld'!F118,"")</f>
        <v/>
      </c>
      <c r="G118" s="1" t="str">
        <f>IF('Incidenten voorbeeld'!$I118="Ja",'Incidenten voorbeeld'!G118,"")</f>
        <v/>
      </c>
      <c r="H118" s="1" t="str">
        <f>IF('Incidenten voorbeeld'!$I118="Ja",'Incidenten voorbeeld'!M118,"")</f>
        <v/>
      </c>
      <c r="N118" s="1" t="str">
        <f>IF('Incidenten voorbeeld'!$I118="Ja",'Incidenten voorbeeld'!J118,"")</f>
        <v/>
      </c>
      <c r="AC118" s="34" t="str">
        <f>IF('Incidenten voorbeeld'!$I118="Ja",'Incidenten voorbeeld'!S118,"")</f>
        <v/>
      </c>
      <c r="AD118" s="3" t="str">
        <f>IF('Incidenten voorbeeld'!$I118="Ja",'Incidenten voorbeeld'!T118,"")</f>
        <v/>
      </c>
      <c r="AE118" s="1"/>
    </row>
    <row r="119" spans="1:31" hidden="1" x14ac:dyDescent="0.35">
      <c r="A119" s="1" t="str">
        <f>IF('Incidenten voorbeeld'!$I119="Ja",'Incidenten voorbeeld'!A119,"")</f>
        <v/>
      </c>
      <c r="B119" s="34" t="str">
        <f>IF('Incidenten voorbeeld'!$I119="Ja",'Incidenten voorbeeld'!B119,"")</f>
        <v/>
      </c>
      <c r="C119" s="34" t="str">
        <f>IF('Incidenten voorbeeld'!$I119="Ja",'Incidenten voorbeeld'!C119,"")</f>
        <v/>
      </c>
      <c r="D119" s="3" t="str">
        <f>IF('Incidenten voorbeeld'!$I119="Ja",'Incidenten voorbeeld'!D119,"")</f>
        <v/>
      </c>
      <c r="E119" s="34" t="str">
        <f>IF('Incidenten voorbeeld'!$I119="Ja",'Incidenten voorbeeld'!E119,"")</f>
        <v/>
      </c>
      <c r="F119" s="3" t="str">
        <f>IF('Incidenten voorbeeld'!$I119="Ja",'Incidenten voorbeeld'!F119,"")</f>
        <v/>
      </c>
      <c r="G119" s="1" t="str">
        <f>IF('Incidenten voorbeeld'!$I119="Ja",'Incidenten voorbeeld'!G119,"")</f>
        <v/>
      </c>
      <c r="H119" s="1" t="str">
        <f>IF('Incidenten voorbeeld'!$I119="Ja",'Incidenten voorbeeld'!M119,"")</f>
        <v/>
      </c>
      <c r="N119" s="1" t="str">
        <f>IF('Incidenten voorbeeld'!$I119="Ja",'Incidenten voorbeeld'!J119,"")</f>
        <v/>
      </c>
      <c r="AC119" s="34" t="str">
        <f>IF('Incidenten voorbeeld'!$I119="Ja",'Incidenten voorbeeld'!S119,"")</f>
        <v/>
      </c>
      <c r="AD119" s="3" t="str">
        <f>IF('Incidenten voorbeeld'!$I119="Ja",'Incidenten voorbeeld'!T119,"")</f>
        <v/>
      </c>
      <c r="AE119" s="1"/>
    </row>
    <row r="120" spans="1:31" hidden="1" x14ac:dyDescent="0.35">
      <c r="A120" s="1" t="str">
        <f>IF('Incidenten voorbeeld'!$I120="Ja",'Incidenten voorbeeld'!A120,"")</f>
        <v/>
      </c>
      <c r="B120" s="34" t="str">
        <f>IF('Incidenten voorbeeld'!$I120="Ja",'Incidenten voorbeeld'!B120,"")</f>
        <v/>
      </c>
      <c r="C120" s="34" t="str">
        <f>IF('Incidenten voorbeeld'!$I120="Ja",'Incidenten voorbeeld'!C120,"")</f>
        <v/>
      </c>
      <c r="D120" s="3" t="str">
        <f>IF('Incidenten voorbeeld'!$I120="Ja",'Incidenten voorbeeld'!D120,"")</f>
        <v/>
      </c>
      <c r="E120" s="34" t="str">
        <f>IF('Incidenten voorbeeld'!$I120="Ja",'Incidenten voorbeeld'!E120,"")</f>
        <v/>
      </c>
      <c r="F120" s="3" t="str">
        <f>IF('Incidenten voorbeeld'!$I120="Ja",'Incidenten voorbeeld'!F120,"")</f>
        <v/>
      </c>
      <c r="G120" s="1" t="str">
        <f>IF('Incidenten voorbeeld'!$I120="Ja",'Incidenten voorbeeld'!G120,"")</f>
        <v/>
      </c>
      <c r="H120" s="1" t="str">
        <f>IF('Incidenten voorbeeld'!$I120="Ja",'Incidenten voorbeeld'!M120,"")</f>
        <v/>
      </c>
      <c r="N120" s="1" t="str">
        <f>IF('Incidenten voorbeeld'!$I120="Ja",'Incidenten voorbeeld'!J120,"")</f>
        <v/>
      </c>
      <c r="AC120" s="34" t="str">
        <f>IF('Incidenten voorbeeld'!$I120="Ja",'Incidenten voorbeeld'!S120,"")</f>
        <v/>
      </c>
      <c r="AD120" s="3" t="str">
        <f>IF('Incidenten voorbeeld'!$I120="Ja",'Incidenten voorbeeld'!T120,"")</f>
        <v/>
      </c>
      <c r="AE120" s="1"/>
    </row>
    <row r="121" spans="1:31" hidden="1" x14ac:dyDescent="0.35">
      <c r="A121" s="1" t="str">
        <f>IF('Incidenten voorbeeld'!$I121="Ja",'Incidenten voorbeeld'!A121,"")</f>
        <v/>
      </c>
      <c r="B121" s="34" t="str">
        <f>IF('Incidenten voorbeeld'!$I121="Ja",'Incidenten voorbeeld'!B121,"")</f>
        <v/>
      </c>
      <c r="C121" s="34" t="str">
        <f>IF('Incidenten voorbeeld'!$I121="Ja",'Incidenten voorbeeld'!C121,"")</f>
        <v/>
      </c>
      <c r="D121" s="3" t="str">
        <f>IF('Incidenten voorbeeld'!$I121="Ja",'Incidenten voorbeeld'!D121,"")</f>
        <v/>
      </c>
      <c r="E121" s="34" t="str">
        <f>IF('Incidenten voorbeeld'!$I121="Ja",'Incidenten voorbeeld'!E121,"")</f>
        <v/>
      </c>
      <c r="F121" s="3" t="str">
        <f>IF('Incidenten voorbeeld'!$I121="Ja",'Incidenten voorbeeld'!F121,"")</f>
        <v/>
      </c>
      <c r="G121" s="1" t="str">
        <f>IF('Incidenten voorbeeld'!$I121="Ja",'Incidenten voorbeeld'!G121,"")</f>
        <v/>
      </c>
      <c r="H121" s="1" t="str">
        <f>IF('Incidenten voorbeeld'!$I121="Ja",'Incidenten voorbeeld'!M121,"")</f>
        <v/>
      </c>
      <c r="N121" s="1" t="str">
        <f>IF('Incidenten voorbeeld'!$I121="Ja",'Incidenten voorbeeld'!J121,"")</f>
        <v/>
      </c>
      <c r="AC121" s="34" t="str">
        <f>IF('Incidenten voorbeeld'!$I121="Ja",'Incidenten voorbeeld'!S121,"")</f>
        <v/>
      </c>
      <c r="AD121" s="3" t="str">
        <f>IF('Incidenten voorbeeld'!$I121="Ja",'Incidenten voorbeeld'!T121,"")</f>
        <v/>
      </c>
      <c r="AE121" s="1"/>
    </row>
    <row r="122" spans="1:31" hidden="1" x14ac:dyDescent="0.35">
      <c r="A122" s="1" t="str">
        <f>IF('Incidenten voorbeeld'!$I122="Ja",'Incidenten voorbeeld'!A122,"")</f>
        <v/>
      </c>
      <c r="B122" s="34" t="str">
        <f>IF('Incidenten voorbeeld'!$I122="Ja",'Incidenten voorbeeld'!B122,"")</f>
        <v/>
      </c>
      <c r="C122" s="34" t="str">
        <f>IF('Incidenten voorbeeld'!$I122="Ja",'Incidenten voorbeeld'!C122,"")</f>
        <v/>
      </c>
      <c r="D122" s="3" t="str">
        <f>IF('Incidenten voorbeeld'!$I122="Ja",'Incidenten voorbeeld'!D122,"")</f>
        <v/>
      </c>
      <c r="E122" s="34" t="str">
        <f>IF('Incidenten voorbeeld'!$I122="Ja",'Incidenten voorbeeld'!E122,"")</f>
        <v/>
      </c>
      <c r="F122" s="3" t="str">
        <f>IF('Incidenten voorbeeld'!$I122="Ja",'Incidenten voorbeeld'!F122,"")</f>
        <v/>
      </c>
      <c r="G122" s="1" t="str">
        <f>IF('Incidenten voorbeeld'!$I122="Ja",'Incidenten voorbeeld'!G122,"")</f>
        <v/>
      </c>
      <c r="H122" s="1" t="str">
        <f>IF('Incidenten voorbeeld'!$I122="Ja",'Incidenten voorbeeld'!M122,"")</f>
        <v/>
      </c>
      <c r="N122" s="1" t="str">
        <f>IF('Incidenten voorbeeld'!$I122="Ja",'Incidenten voorbeeld'!J122,"")</f>
        <v/>
      </c>
      <c r="AC122" s="34" t="str">
        <f>IF('Incidenten voorbeeld'!$I122="Ja",'Incidenten voorbeeld'!S122,"")</f>
        <v/>
      </c>
      <c r="AD122" s="3" t="str">
        <f>IF('Incidenten voorbeeld'!$I122="Ja",'Incidenten voorbeeld'!T122,"")</f>
        <v/>
      </c>
      <c r="AE122" s="1"/>
    </row>
    <row r="123" spans="1:31" hidden="1" x14ac:dyDescent="0.35">
      <c r="A123" s="1" t="str">
        <f>IF('Incidenten voorbeeld'!$I123="Ja",'Incidenten voorbeeld'!A123,"")</f>
        <v/>
      </c>
      <c r="B123" s="34" t="str">
        <f>IF('Incidenten voorbeeld'!$I123="Ja",'Incidenten voorbeeld'!B123,"")</f>
        <v/>
      </c>
      <c r="C123" s="34" t="str">
        <f>IF('Incidenten voorbeeld'!$I123="Ja",'Incidenten voorbeeld'!C123,"")</f>
        <v/>
      </c>
      <c r="D123" s="3" t="str">
        <f>IF('Incidenten voorbeeld'!$I123="Ja",'Incidenten voorbeeld'!D123,"")</f>
        <v/>
      </c>
      <c r="E123" s="34" t="str">
        <f>IF('Incidenten voorbeeld'!$I123="Ja",'Incidenten voorbeeld'!E123,"")</f>
        <v/>
      </c>
      <c r="F123" s="3" t="str">
        <f>IF('Incidenten voorbeeld'!$I123="Ja",'Incidenten voorbeeld'!F123,"")</f>
        <v/>
      </c>
      <c r="G123" s="1" t="str">
        <f>IF('Incidenten voorbeeld'!$I123="Ja",'Incidenten voorbeeld'!G123,"")</f>
        <v/>
      </c>
      <c r="H123" s="1" t="str">
        <f>IF('Incidenten voorbeeld'!$I123="Ja",'Incidenten voorbeeld'!M123,"")</f>
        <v/>
      </c>
      <c r="N123" s="1" t="str">
        <f>IF('Incidenten voorbeeld'!$I123="Ja",'Incidenten voorbeeld'!J123,"")</f>
        <v/>
      </c>
      <c r="AC123" s="34" t="str">
        <f>IF('Incidenten voorbeeld'!$I123="Ja",'Incidenten voorbeeld'!S123,"")</f>
        <v/>
      </c>
      <c r="AD123" s="3" t="str">
        <f>IF('Incidenten voorbeeld'!$I123="Ja",'Incidenten voorbeeld'!T123,"")</f>
        <v/>
      </c>
      <c r="AE123" s="1"/>
    </row>
    <row r="124" spans="1:31" hidden="1" x14ac:dyDescent="0.35">
      <c r="A124" s="1" t="str">
        <f>IF('Incidenten voorbeeld'!$I124="Ja",'Incidenten voorbeeld'!A124,"")</f>
        <v/>
      </c>
      <c r="B124" s="34" t="str">
        <f>IF('Incidenten voorbeeld'!$I124="Ja",'Incidenten voorbeeld'!B124,"")</f>
        <v/>
      </c>
      <c r="C124" s="34" t="str">
        <f>IF('Incidenten voorbeeld'!$I124="Ja",'Incidenten voorbeeld'!C124,"")</f>
        <v/>
      </c>
      <c r="D124" s="3" t="str">
        <f>IF('Incidenten voorbeeld'!$I124="Ja",'Incidenten voorbeeld'!D124,"")</f>
        <v/>
      </c>
      <c r="E124" s="34" t="str">
        <f>IF('Incidenten voorbeeld'!$I124="Ja",'Incidenten voorbeeld'!E124,"")</f>
        <v/>
      </c>
      <c r="F124" s="3" t="str">
        <f>IF('Incidenten voorbeeld'!$I124="Ja",'Incidenten voorbeeld'!F124,"")</f>
        <v/>
      </c>
      <c r="G124" s="1" t="str">
        <f>IF('Incidenten voorbeeld'!$I124="Ja",'Incidenten voorbeeld'!G124,"")</f>
        <v/>
      </c>
      <c r="H124" s="1" t="str">
        <f>IF('Incidenten voorbeeld'!$I124="Ja",'Incidenten voorbeeld'!M124,"")</f>
        <v/>
      </c>
      <c r="N124" s="1" t="str">
        <f>IF('Incidenten voorbeeld'!$I124="Ja",'Incidenten voorbeeld'!J124,"")</f>
        <v/>
      </c>
      <c r="AC124" s="34" t="str">
        <f>IF('Incidenten voorbeeld'!$I124="Ja",'Incidenten voorbeeld'!S124,"")</f>
        <v/>
      </c>
      <c r="AD124" s="3" t="str">
        <f>IF('Incidenten voorbeeld'!$I124="Ja",'Incidenten voorbeeld'!T124,"")</f>
        <v/>
      </c>
      <c r="AE124" s="1"/>
    </row>
    <row r="125" spans="1:31" hidden="1" x14ac:dyDescent="0.35">
      <c r="A125" s="1" t="str">
        <f>IF('Incidenten voorbeeld'!$I125="Ja",'Incidenten voorbeeld'!A125,"")</f>
        <v/>
      </c>
      <c r="B125" s="34" t="str">
        <f>IF('Incidenten voorbeeld'!$I125="Ja",'Incidenten voorbeeld'!B125,"")</f>
        <v/>
      </c>
      <c r="C125" s="34" t="str">
        <f>IF('Incidenten voorbeeld'!$I125="Ja",'Incidenten voorbeeld'!C125,"")</f>
        <v/>
      </c>
      <c r="D125" s="3" t="str">
        <f>IF('Incidenten voorbeeld'!$I125="Ja",'Incidenten voorbeeld'!D125,"")</f>
        <v/>
      </c>
      <c r="E125" s="34" t="str">
        <f>IF('Incidenten voorbeeld'!$I125="Ja",'Incidenten voorbeeld'!E125,"")</f>
        <v/>
      </c>
      <c r="F125" s="3" t="str">
        <f>IF('Incidenten voorbeeld'!$I125="Ja",'Incidenten voorbeeld'!F125,"")</f>
        <v/>
      </c>
      <c r="G125" s="1" t="str">
        <f>IF('Incidenten voorbeeld'!$I125="Ja",'Incidenten voorbeeld'!G125,"")</f>
        <v/>
      </c>
      <c r="H125" s="1" t="str">
        <f>IF('Incidenten voorbeeld'!$I125="Ja",'Incidenten voorbeeld'!M125,"")</f>
        <v/>
      </c>
      <c r="N125" s="1" t="str">
        <f>IF('Incidenten voorbeeld'!$I125="Ja",'Incidenten voorbeeld'!J125,"")</f>
        <v/>
      </c>
      <c r="AC125" s="34" t="str">
        <f>IF('Incidenten voorbeeld'!$I125="Ja",'Incidenten voorbeeld'!S125,"")</f>
        <v/>
      </c>
      <c r="AD125" s="3" t="str">
        <f>IF('Incidenten voorbeeld'!$I125="Ja",'Incidenten voorbeeld'!T125,"")</f>
        <v/>
      </c>
      <c r="AE125" s="1"/>
    </row>
    <row r="126" spans="1:31" hidden="1" x14ac:dyDescent="0.35">
      <c r="A126" s="1" t="str">
        <f>IF('Incidenten voorbeeld'!$I126="Ja",'Incidenten voorbeeld'!A126,"")</f>
        <v/>
      </c>
      <c r="B126" s="34" t="str">
        <f>IF('Incidenten voorbeeld'!$I126="Ja",'Incidenten voorbeeld'!B126,"")</f>
        <v/>
      </c>
      <c r="C126" s="34" t="str">
        <f>IF('Incidenten voorbeeld'!$I126="Ja",'Incidenten voorbeeld'!C126,"")</f>
        <v/>
      </c>
      <c r="D126" s="3" t="str">
        <f>IF('Incidenten voorbeeld'!$I126="Ja",'Incidenten voorbeeld'!D126,"")</f>
        <v/>
      </c>
      <c r="E126" s="34" t="str">
        <f>IF('Incidenten voorbeeld'!$I126="Ja",'Incidenten voorbeeld'!E126,"")</f>
        <v/>
      </c>
      <c r="F126" s="3" t="str">
        <f>IF('Incidenten voorbeeld'!$I126="Ja",'Incidenten voorbeeld'!F126,"")</f>
        <v/>
      </c>
      <c r="G126" s="1" t="str">
        <f>IF('Incidenten voorbeeld'!$I126="Ja",'Incidenten voorbeeld'!G126,"")</f>
        <v/>
      </c>
      <c r="H126" s="1" t="str">
        <f>IF('Incidenten voorbeeld'!$I126="Ja",'Incidenten voorbeeld'!M126,"")</f>
        <v/>
      </c>
      <c r="N126" s="1" t="str">
        <f>IF('Incidenten voorbeeld'!$I126="Ja",'Incidenten voorbeeld'!J126,"")</f>
        <v/>
      </c>
      <c r="AC126" s="34" t="str">
        <f>IF('Incidenten voorbeeld'!$I126="Ja",'Incidenten voorbeeld'!S126,"")</f>
        <v/>
      </c>
      <c r="AD126" s="3" t="str">
        <f>IF('Incidenten voorbeeld'!$I126="Ja",'Incidenten voorbeeld'!T126,"")</f>
        <v/>
      </c>
      <c r="AE126" s="1"/>
    </row>
    <row r="127" spans="1:31" hidden="1" x14ac:dyDescent="0.35">
      <c r="A127" s="1" t="str">
        <f>IF('Incidenten voorbeeld'!$I127="Ja",'Incidenten voorbeeld'!A127,"")</f>
        <v/>
      </c>
      <c r="B127" s="34" t="str">
        <f>IF('Incidenten voorbeeld'!$I127="Ja",'Incidenten voorbeeld'!B127,"")</f>
        <v/>
      </c>
      <c r="C127" s="34" t="str">
        <f>IF('Incidenten voorbeeld'!$I127="Ja",'Incidenten voorbeeld'!C127,"")</f>
        <v/>
      </c>
      <c r="D127" s="3" t="str">
        <f>IF('Incidenten voorbeeld'!$I127="Ja",'Incidenten voorbeeld'!D127,"")</f>
        <v/>
      </c>
      <c r="E127" s="34" t="str">
        <f>IF('Incidenten voorbeeld'!$I127="Ja",'Incidenten voorbeeld'!E127,"")</f>
        <v/>
      </c>
      <c r="F127" s="3" t="str">
        <f>IF('Incidenten voorbeeld'!$I127="Ja",'Incidenten voorbeeld'!F127,"")</f>
        <v/>
      </c>
      <c r="G127" s="1" t="str">
        <f>IF('Incidenten voorbeeld'!$I127="Ja",'Incidenten voorbeeld'!G127,"")</f>
        <v/>
      </c>
      <c r="H127" s="1" t="str">
        <f>IF('Incidenten voorbeeld'!$I127="Ja",'Incidenten voorbeeld'!M127,"")</f>
        <v/>
      </c>
      <c r="N127" s="1" t="str">
        <f>IF('Incidenten voorbeeld'!$I127="Ja",'Incidenten voorbeeld'!J127,"")</f>
        <v/>
      </c>
      <c r="AC127" s="34" t="str">
        <f>IF('Incidenten voorbeeld'!$I127="Ja",'Incidenten voorbeeld'!S127,"")</f>
        <v/>
      </c>
      <c r="AD127" s="3" t="str">
        <f>IF('Incidenten voorbeeld'!$I127="Ja",'Incidenten voorbeeld'!T127,"")</f>
        <v/>
      </c>
      <c r="AE127" s="1"/>
    </row>
    <row r="128" spans="1:31" hidden="1" x14ac:dyDescent="0.35">
      <c r="A128" s="1" t="str">
        <f>IF('Incidenten voorbeeld'!$I128="Ja",'Incidenten voorbeeld'!A128,"")</f>
        <v/>
      </c>
      <c r="B128" s="34" t="str">
        <f>IF('Incidenten voorbeeld'!$I128="Ja",'Incidenten voorbeeld'!B128,"")</f>
        <v/>
      </c>
      <c r="C128" s="34" t="str">
        <f>IF('Incidenten voorbeeld'!$I128="Ja",'Incidenten voorbeeld'!C128,"")</f>
        <v/>
      </c>
      <c r="D128" s="3" t="str">
        <f>IF('Incidenten voorbeeld'!$I128="Ja",'Incidenten voorbeeld'!D128,"")</f>
        <v/>
      </c>
      <c r="E128" s="34" t="str">
        <f>IF('Incidenten voorbeeld'!$I128="Ja",'Incidenten voorbeeld'!E128,"")</f>
        <v/>
      </c>
      <c r="F128" s="3" t="str">
        <f>IF('Incidenten voorbeeld'!$I128="Ja",'Incidenten voorbeeld'!F128,"")</f>
        <v/>
      </c>
      <c r="G128" s="1" t="str">
        <f>IF('Incidenten voorbeeld'!$I128="Ja",'Incidenten voorbeeld'!G128,"")</f>
        <v/>
      </c>
      <c r="H128" s="1" t="str">
        <f>IF('Incidenten voorbeeld'!$I128="Ja",'Incidenten voorbeeld'!M128,"")</f>
        <v/>
      </c>
      <c r="N128" s="1" t="str">
        <f>IF('Incidenten voorbeeld'!$I128="Ja",'Incidenten voorbeeld'!J128,"")</f>
        <v/>
      </c>
      <c r="AC128" s="34" t="str">
        <f>IF('Incidenten voorbeeld'!$I128="Ja",'Incidenten voorbeeld'!S128,"")</f>
        <v/>
      </c>
      <c r="AD128" s="3" t="str">
        <f>IF('Incidenten voorbeeld'!$I128="Ja",'Incidenten voorbeeld'!T128,"")</f>
        <v/>
      </c>
      <c r="AE128" s="1"/>
    </row>
    <row r="129" spans="1:31" hidden="1" x14ac:dyDescent="0.35">
      <c r="A129" s="1" t="str">
        <f>IF('Incidenten voorbeeld'!$I129="Ja",'Incidenten voorbeeld'!A129,"")</f>
        <v/>
      </c>
      <c r="B129" s="34" t="str">
        <f>IF('Incidenten voorbeeld'!$I129="Ja",'Incidenten voorbeeld'!B129,"")</f>
        <v/>
      </c>
      <c r="C129" s="34" t="str">
        <f>IF('Incidenten voorbeeld'!$I129="Ja",'Incidenten voorbeeld'!C129,"")</f>
        <v/>
      </c>
      <c r="D129" s="3" t="str">
        <f>IF('Incidenten voorbeeld'!$I129="Ja",'Incidenten voorbeeld'!D129,"")</f>
        <v/>
      </c>
      <c r="E129" s="34" t="str">
        <f>IF('Incidenten voorbeeld'!$I129="Ja",'Incidenten voorbeeld'!E129,"")</f>
        <v/>
      </c>
      <c r="F129" s="3" t="str">
        <f>IF('Incidenten voorbeeld'!$I129="Ja",'Incidenten voorbeeld'!F129,"")</f>
        <v/>
      </c>
      <c r="G129" s="1" t="str">
        <f>IF('Incidenten voorbeeld'!$I129="Ja",'Incidenten voorbeeld'!G129,"")</f>
        <v/>
      </c>
      <c r="H129" s="1" t="str">
        <f>IF('Incidenten voorbeeld'!$I129="Ja",'Incidenten voorbeeld'!M129,"")</f>
        <v/>
      </c>
      <c r="N129" s="1" t="str">
        <f>IF('Incidenten voorbeeld'!$I129="Ja",'Incidenten voorbeeld'!J129,"")</f>
        <v/>
      </c>
      <c r="AC129" s="34" t="str">
        <f>IF('Incidenten voorbeeld'!$I129="Ja",'Incidenten voorbeeld'!S129,"")</f>
        <v/>
      </c>
      <c r="AD129" s="3" t="str">
        <f>IF('Incidenten voorbeeld'!$I129="Ja",'Incidenten voorbeeld'!T129,"")</f>
        <v/>
      </c>
      <c r="AE129" s="1"/>
    </row>
    <row r="130" spans="1:31" hidden="1" x14ac:dyDescent="0.35">
      <c r="A130" s="1" t="str">
        <f>IF('Incidenten voorbeeld'!$I130="Ja",'Incidenten voorbeeld'!A130,"")</f>
        <v/>
      </c>
      <c r="B130" s="34" t="str">
        <f>IF('Incidenten voorbeeld'!$I130="Ja",'Incidenten voorbeeld'!B130,"")</f>
        <v/>
      </c>
      <c r="C130" s="34" t="str">
        <f>IF('Incidenten voorbeeld'!$I130="Ja",'Incidenten voorbeeld'!C130,"")</f>
        <v/>
      </c>
      <c r="D130" s="3" t="str">
        <f>IF('Incidenten voorbeeld'!$I130="Ja",'Incidenten voorbeeld'!D130,"")</f>
        <v/>
      </c>
      <c r="E130" s="34" t="str">
        <f>IF('Incidenten voorbeeld'!$I130="Ja",'Incidenten voorbeeld'!E130,"")</f>
        <v/>
      </c>
      <c r="F130" s="3" t="str">
        <f>IF('Incidenten voorbeeld'!$I130="Ja",'Incidenten voorbeeld'!F130,"")</f>
        <v/>
      </c>
      <c r="G130" s="1" t="str">
        <f>IF('Incidenten voorbeeld'!$I130="Ja",'Incidenten voorbeeld'!G130,"")</f>
        <v/>
      </c>
      <c r="H130" s="1" t="str">
        <f>IF('Incidenten voorbeeld'!$I130="Ja",'Incidenten voorbeeld'!M130,"")</f>
        <v/>
      </c>
      <c r="N130" s="1" t="str">
        <f>IF('Incidenten voorbeeld'!$I130="Ja",'Incidenten voorbeeld'!J130,"")</f>
        <v/>
      </c>
      <c r="AC130" s="34" t="str">
        <f>IF('Incidenten voorbeeld'!$I130="Ja",'Incidenten voorbeeld'!S130,"")</f>
        <v/>
      </c>
      <c r="AD130" s="3" t="str">
        <f>IF('Incidenten voorbeeld'!$I130="Ja",'Incidenten voorbeeld'!T130,"")</f>
        <v/>
      </c>
      <c r="AE130" s="1"/>
    </row>
    <row r="131" spans="1:31" hidden="1" x14ac:dyDescent="0.35">
      <c r="A131" s="1" t="str">
        <f>IF('Incidenten voorbeeld'!$I131="Ja",'Incidenten voorbeeld'!A131,"")</f>
        <v/>
      </c>
      <c r="B131" s="34" t="str">
        <f>IF('Incidenten voorbeeld'!$I131="Ja",'Incidenten voorbeeld'!B131,"")</f>
        <v/>
      </c>
      <c r="C131" s="34" t="str">
        <f>IF('Incidenten voorbeeld'!$I131="Ja",'Incidenten voorbeeld'!C131,"")</f>
        <v/>
      </c>
      <c r="D131" s="3" t="str">
        <f>IF('Incidenten voorbeeld'!$I131="Ja",'Incidenten voorbeeld'!D131,"")</f>
        <v/>
      </c>
      <c r="E131" s="34" t="str">
        <f>IF('Incidenten voorbeeld'!$I131="Ja",'Incidenten voorbeeld'!E131,"")</f>
        <v/>
      </c>
      <c r="F131" s="3" t="str">
        <f>IF('Incidenten voorbeeld'!$I131="Ja",'Incidenten voorbeeld'!F131,"")</f>
        <v/>
      </c>
      <c r="G131" s="1" t="str">
        <f>IF('Incidenten voorbeeld'!$I131="Ja",'Incidenten voorbeeld'!G131,"")</f>
        <v/>
      </c>
      <c r="H131" s="1" t="str">
        <f>IF('Incidenten voorbeeld'!$I131="Ja",'Incidenten voorbeeld'!M131,"")</f>
        <v/>
      </c>
      <c r="N131" s="1" t="str">
        <f>IF('Incidenten voorbeeld'!$I131="Ja",'Incidenten voorbeeld'!J131,"")</f>
        <v/>
      </c>
      <c r="AC131" s="34" t="str">
        <f>IF('Incidenten voorbeeld'!$I131="Ja",'Incidenten voorbeeld'!S131,"")</f>
        <v/>
      </c>
      <c r="AD131" s="3" t="str">
        <f>IF('Incidenten voorbeeld'!$I131="Ja",'Incidenten voorbeeld'!T131,"")</f>
        <v/>
      </c>
      <c r="AE131" s="1"/>
    </row>
    <row r="132" spans="1:31" hidden="1" x14ac:dyDescent="0.35">
      <c r="A132" s="1" t="str">
        <f>IF('Incidenten voorbeeld'!$I132="Ja",'Incidenten voorbeeld'!A132,"")</f>
        <v/>
      </c>
      <c r="B132" s="34" t="str">
        <f>IF('Incidenten voorbeeld'!$I132="Ja",'Incidenten voorbeeld'!B132,"")</f>
        <v/>
      </c>
      <c r="C132" s="34" t="str">
        <f>IF('Incidenten voorbeeld'!$I132="Ja",'Incidenten voorbeeld'!C132,"")</f>
        <v/>
      </c>
      <c r="D132" s="3" t="str">
        <f>IF('Incidenten voorbeeld'!$I132="Ja",'Incidenten voorbeeld'!D132,"")</f>
        <v/>
      </c>
      <c r="E132" s="34" t="str">
        <f>IF('Incidenten voorbeeld'!$I132="Ja",'Incidenten voorbeeld'!E132,"")</f>
        <v/>
      </c>
      <c r="F132" s="3" t="str">
        <f>IF('Incidenten voorbeeld'!$I132="Ja",'Incidenten voorbeeld'!F132,"")</f>
        <v/>
      </c>
      <c r="G132" s="1" t="str">
        <f>IF('Incidenten voorbeeld'!$I132="Ja",'Incidenten voorbeeld'!G132,"")</f>
        <v/>
      </c>
      <c r="H132" s="1" t="str">
        <f>IF('Incidenten voorbeeld'!$I132="Ja",'Incidenten voorbeeld'!M132,"")</f>
        <v/>
      </c>
      <c r="N132" s="1" t="str">
        <f>IF('Incidenten voorbeeld'!$I132="Ja",'Incidenten voorbeeld'!J132,"")</f>
        <v/>
      </c>
      <c r="AC132" s="34" t="str">
        <f>IF('Incidenten voorbeeld'!$I132="Ja",'Incidenten voorbeeld'!S132,"")</f>
        <v/>
      </c>
      <c r="AD132" s="3" t="str">
        <f>IF('Incidenten voorbeeld'!$I132="Ja",'Incidenten voorbeeld'!T132,"")</f>
        <v/>
      </c>
      <c r="AE132" s="1"/>
    </row>
    <row r="133" spans="1:31" hidden="1" x14ac:dyDescent="0.35">
      <c r="A133" s="1" t="str">
        <f>IF('Incidenten voorbeeld'!$I133="Ja",'Incidenten voorbeeld'!A133,"")</f>
        <v/>
      </c>
      <c r="B133" s="34" t="str">
        <f>IF('Incidenten voorbeeld'!$I133="Ja",'Incidenten voorbeeld'!B133,"")</f>
        <v/>
      </c>
      <c r="C133" s="34" t="str">
        <f>IF('Incidenten voorbeeld'!$I133="Ja",'Incidenten voorbeeld'!C133,"")</f>
        <v/>
      </c>
      <c r="D133" s="3" t="str">
        <f>IF('Incidenten voorbeeld'!$I133="Ja",'Incidenten voorbeeld'!D133,"")</f>
        <v/>
      </c>
      <c r="E133" s="34" t="str">
        <f>IF('Incidenten voorbeeld'!$I133="Ja",'Incidenten voorbeeld'!E133,"")</f>
        <v/>
      </c>
      <c r="F133" s="3" t="str">
        <f>IF('Incidenten voorbeeld'!$I133="Ja",'Incidenten voorbeeld'!F133,"")</f>
        <v/>
      </c>
      <c r="G133" s="1" t="str">
        <f>IF('Incidenten voorbeeld'!$I133="Ja",'Incidenten voorbeeld'!G133,"")</f>
        <v/>
      </c>
      <c r="H133" s="1" t="str">
        <f>IF('Incidenten voorbeeld'!$I133="Ja",'Incidenten voorbeeld'!M133,"")</f>
        <v/>
      </c>
      <c r="N133" s="1" t="str">
        <f>IF('Incidenten voorbeeld'!$I133="Ja",'Incidenten voorbeeld'!J133,"")</f>
        <v/>
      </c>
      <c r="AC133" s="34" t="str">
        <f>IF('Incidenten voorbeeld'!$I133="Ja",'Incidenten voorbeeld'!S133,"")</f>
        <v/>
      </c>
      <c r="AD133" s="3" t="str">
        <f>IF('Incidenten voorbeeld'!$I133="Ja",'Incidenten voorbeeld'!T133,"")</f>
        <v/>
      </c>
      <c r="AE133" s="1"/>
    </row>
    <row r="134" spans="1:31" hidden="1" x14ac:dyDescent="0.35">
      <c r="A134" s="1" t="str">
        <f>IF('Incidenten voorbeeld'!$I134="Ja",'Incidenten voorbeeld'!A134,"")</f>
        <v/>
      </c>
      <c r="B134" s="34" t="str">
        <f>IF('Incidenten voorbeeld'!$I134="Ja",'Incidenten voorbeeld'!B134,"")</f>
        <v/>
      </c>
      <c r="C134" s="34" t="str">
        <f>IF('Incidenten voorbeeld'!$I134="Ja",'Incidenten voorbeeld'!C134,"")</f>
        <v/>
      </c>
      <c r="D134" s="3" t="str">
        <f>IF('Incidenten voorbeeld'!$I134="Ja",'Incidenten voorbeeld'!D134,"")</f>
        <v/>
      </c>
      <c r="E134" s="34" t="str">
        <f>IF('Incidenten voorbeeld'!$I134="Ja",'Incidenten voorbeeld'!E134,"")</f>
        <v/>
      </c>
      <c r="F134" s="3" t="str">
        <f>IF('Incidenten voorbeeld'!$I134="Ja",'Incidenten voorbeeld'!F134,"")</f>
        <v/>
      </c>
      <c r="G134" s="1" t="str">
        <f>IF('Incidenten voorbeeld'!$I134="Ja",'Incidenten voorbeeld'!G134,"")</f>
        <v/>
      </c>
      <c r="H134" s="1" t="str">
        <f>IF('Incidenten voorbeeld'!$I134="Ja",'Incidenten voorbeeld'!M134,"")</f>
        <v/>
      </c>
      <c r="N134" s="1" t="str">
        <f>IF('Incidenten voorbeeld'!$I134="Ja",'Incidenten voorbeeld'!J134,"")</f>
        <v/>
      </c>
      <c r="AC134" s="34" t="str">
        <f>IF('Incidenten voorbeeld'!$I134="Ja",'Incidenten voorbeeld'!S134,"")</f>
        <v/>
      </c>
      <c r="AD134" s="3" t="str">
        <f>IF('Incidenten voorbeeld'!$I134="Ja",'Incidenten voorbeeld'!T134,"")</f>
        <v/>
      </c>
      <c r="AE134" s="1"/>
    </row>
    <row r="135" spans="1:31" hidden="1" x14ac:dyDescent="0.35">
      <c r="A135" s="1" t="str">
        <f>IF('Incidenten voorbeeld'!$I135="Ja",'Incidenten voorbeeld'!A135,"")</f>
        <v/>
      </c>
      <c r="B135" s="34" t="str">
        <f>IF('Incidenten voorbeeld'!$I135="Ja",'Incidenten voorbeeld'!B135,"")</f>
        <v/>
      </c>
      <c r="C135" s="34" t="str">
        <f>IF('Incidenten voorbeeld'!$I135="Ja",'Incidenten voorbeeld'!C135,"")</f>
        <v/>
      </c>
      <c r="D135" s="3" t="str">
        <f>IF('Incidenten voorbeeld'!$I135="Ja",'Incidenten voorbeeld'!D135,"")</f>
        <v/>
      </c>
      <c r="E135" s="34" t="str">
        <f>IF('Incidenten voorbeeld'!$I135="Ja",'Incidenten voorbeeld'!E135,"")</f>
        <v/>
      </c>
      <c r="F135" s="3" t="str">
        <f>IF('Incidenten voorbeeld'!$I135="Ja",'Incidenten voorbeeld'!F135,"")</f>
        <v/>
      </c>
      <c r="G135" s="1" t="str">
        <f>IF('Incidenten voorbeeld'!$I135="Ja",'Incidenten voorbeeld'!G135,"")</f>
        <v/>
      </c>
      <c r="H135" s="1" t="str">
        <f>IF('Incidenten voorbeeld'!$I135="Ja",'Incidenten voorbeeld'!M135,"")</f>
        <v/>
      </c>
      <c r="N135" s="1" t="str">
        <f>IF('Incidenten voorbeeld'!$I135="Ja",'Incidenten voorbeeld'!J135,"")</f>
        <v/>
      </c>
      <c r="AC135" s="34" t="str">
        <f>IF('Incidenten voorbeeld'!$I135="Ja",'Incidenten voorbeeld'!S135,"")</f>
        <v/>
      </c>
      <c r="AD135" s="3" t="str">
        <f>IF('Incidenten voorbeeld'!$I135="Ja",'Incidenten voorbeeld'!T135,"")</f>
        <v/>
      </c>
      <c r="AE135" s="1"/>
    </row>
    <row r="136" spans="1:31" hidden="1" x14ac:dyDescent="0.35">
      <c r="A136" s="1" t="str">
        <f>IF('Incidenten voorbeeld'!$I136="Ja",'Incidenten voorbeeld'!A136,"")</f>
        <v/>
      </c>
      <c r="B136" s="34" t="str">
        <f>IF('Incidenten voorbeeld'!$I136="Ja",'Incidenten voorbeeld'!B136,"")</f>
        <v/>
      </c>
      <c r="C136" s="34" t="str">
        <f>IF('Incidenten voorbeeld'!$I136="Ja",'Incidenten voorbeeld'!C136,"")</f>
        <v/>
      </c>
      <c r="D136" s="3" t="str">
        <f>IF('Incidenten voorbeeld'!$I136="Ja",'Incidenten voorbeeld'!D136,"")</f>
        <v/>
      </c>
      <c r="E136" s="34" t="str">
        <f>IF('Incidenten voorbeeld'!$I136="Ja",'Incidenten voorbeeld'!E136,"")</f>
        <v/>
      </c>
      <c r="F136" s="3" t="str">
        <f>IF('Incidenten voorbeeld'!$I136="Ja",'Incidenten voorbeeld'!F136,"")</f>
        <v/>
      </c>
      <c r="G136" s="1" t="str">
        <f>IF('Incidenten voorbeeld'!$I136="Ja",'Incidenten voorbeeld'!G136,"")</f>
        <v/>
      </c>
      <c r="H136" s="1" t="str">
        <f>IF('Incidenten voorbeeld'!$I136="Ja",'Incidenten voorbeeld'!M136,"")</f>
        <v/>
      </c>
      <c r="N136" s="1" t="str">
        <f>IF('Incidenten voorbeeld'!$I136="Ja",'Incidenten voorbeeld'!J136,"")</f>
        <v/>
      </c>
      <c r="AC136" s="34" t="str">
        <f>IF('Incidenten voorbeeld'!$I136="Ja",'Incidenten voorbeeld'!S136,"")</f>
        <v/>
      </c>
      <c r="AD136" s="3" t="str">
        <f>IF('Incidenten voorbeeld'!$I136="Ja",'Incidenten voorbeeld'!T136,"")</f>
        <v/>
      </c>
      <c r="AE136" s="1"/>
    </row>
    <row r="137" spans="1:31" hidden="1" x14ac:dyDescent="0.35">
      <c r="A137" s="1" t="str">
        <f>IF('Incidenten voorbeeld'!$I137="Ja",'Incidenten voorbeeld'!A137,"")</f>
        <v/>
      </c>
      <c r="B137" s="34" t="str">
        <f>IF('Incidenten voorbeeld'!$I137="Ja",'Incidenten voorbeeld'!B137,"")</f>
        <v/>
      </c>
      <c r="C137" s="34" t="str">
        <f>IF('Incidenten voorbeeld'!$I137="Ja",'Incidenten voorbeeld'!C137,"")</f>
        <v/>
      </c>
      <c r="D137" s="3" t="str">
        <f>IF('Incidenten voorbeeld'!$I137="Ja",'Incidenten voorbeeld'!D137,"")</f>
        <v/>
      </c>
      <c r="E137" s="34" t="str">
        <f>IF('Incidenten voorbeeld'!$I137="Ja",'Incidenten voorbeeld'!E137,"")</f>
        <v/>
      </c>
      <c r="F137" s="3" t="str">
        <f>IF('Incidenten voorbeeld'!$I137="Ja",'Incidenten voorbeeld'!F137,"")</f>
        <v/>
      </c>
      <c r="G137" s="1" t="str">
        <f>IF('Incidenten voorbeeld'!$I137="Ja",'Incidenten voorbeeld'!G137,"")</f>
        <v/>
      </c>
      <c r="H137" s="1" t="str">
        <f>IF('Incidenten voorbeeld'!$I137="Ja",'Incidenten voorbeeld'!M137,"")</f>
        <v/>
      </c>
      <c r="N137" s="1" t="str">
        <f>IF('Incidenten voorbeeld'!$I137="Ja",'Incidenten voorbeeld'!J137,"")</f>
        <v/>
      </c>
      <c r="AC137" s="34" t="str">
        <f>IF('Incidenten voorbeeld'!$I137="Ja",'Incidenten voorbeeld'!S137,"")</f>
        <v/>
      </c>
      <c r="AD137" s="3" t="str">
        <f>IF('Incidenten voorbeeld'!$I137="Ja",'Incidenten voorbeeld'!T137,"")</f>
        <v/>
      </c>
      <c r="AE137" s="1"/>
    </row>
    <row r="138" spans="1:31" hidden="1" x14ac:dyDescent="0.35">
      <c r="A138" s="1" t="str">
        <f>IF('Incidenten voorbeeld'!$I138="Ja",'Incidenten voorbeeld'!A138,"")</f>
        <v/>
      </c>
      <c r="B138" s="34" t="str">
        <f>IF('Incidenten voorbeeld'!$I138="Ja",'Incidenten voorbeeld'!B138,"")</f>
        <v/>
      </c>
      <c r="C138" s="34" t="str">
        <f>IF('Incidenten voorbeeld'!$I138="Ja",'Incidenten voorbeeld'!C138,"")</f>
        <v/>
      </c>
      <c r="D138" s="3" t="str">
        <f>IF('Incidenten voorbeeld'!$I138="Ja",'Incidenten voorbeeld'!D138,"")</f>
        <v/>
      </c>
      <c r="E138" s="34" t="str">
        <f>IF('Incidenten voorbeeld'!$I138="Ja",'Incidenten voorbeeld'!E138,"")</f>
        <v/>
      </c>
      <c r="F138" s="3" t="str">
        <f>IF('Incidenten voorbeeld'!$I138="Ja",'Incidenten voorbeeld'!F138,"")</f>
        <v/>
      </c>
      <c r="G138" s="1" t="str">
        <f>IF('Incidenten voorbeeld'!$I138="Ja",'Incidenten voorbeeld'!G138,"")</f>
        <v/>
      </c>
      <c r="H138" s="1" t="str">
        <f>IF('Incidenten voorbeeld'!$I138="Ja",'Incidenten voorbeeld'!M138,"")</f>
        <v/>
      </c>
      <c r="N138" s="1" t="str">
        <f>IF('Incidenten voorbeeld'!$I138="Ja",'Incidenten voorbeeld'!J138,"")</f>
        <v/>
      </c>
      <c r="AC138" s="34" t="str">
        <f>IF('Incidenten voorbeeld'!$I138="Ja",'Incidenten voorbeeld'!S138,"")</f>
        <v/>
      </c>
      <c r="AD138" s="3" t="str">
        <f>IF('Incidenten voorbeeld'!$I138="Ja",'Incidenten voorbeeld'!T138,"")</f>
        <v/>
      </c>
      <c r="AE138" s="1"/>
    </row>
    <row r="139" spans="1:31" hidden="1" x14ac:dyDescent="0.35">
      <c r="A139" s="1" t="str">
        <f>IF('Incidenten voorbeeld'!$I139="Ja",'Incidenten voorbeeld'!A139,"")</f>
        <v/>
      </c>
      <c r="B139" s="34" t="str">
        <f>IF('Incidenten voorbeeld'!$I139="Ja",'Incidenten voorbeeld'!B139,"")</f>
        <v/>
      </c>
      <c r="C139" s="34" t="str">
        <f>IF('Incidenten voorbeeld'!$I139="Ja",'Incidenten voorbeeld'!C139,"")</f>
        <v/>
      </c>
      <c r="D139" s="3" t="str">
        <f>IF('Incidenten voorbeeld'!$I139="Ja",'Incidenten voorbeeld'!D139,"")</f>
        <v/>
      </c>
      <c r="E139" s="34" t="str">
        <f>IF('Incidenten voorbeeld'!$I139="Ja",'Incidenten voorbeeld'!E139,"")</f>
        <v/>
      </c>
      <c r="F139" s="3" t="str">
        <f>IF('Incidenten voorbeeld'!$I139="Ja",'Incidenten voorbeeld'!F139,"")</f>
        <v/>
      </c>
      <c r="G139" s="1" t="str">
        <f>IF('Incidenten voorbeeld'!$I139="Ja",'Incidenten voorbeeld'!G139,"")</f>
        <v/>
      </c>
      <c r="H139" s="1" t="str">
        <f>IF('Incidenten voorbeeld'!$I139="Ja",'Incidenten voorbeeld'!M139,"")</f>
        <v/>
      </c>
      <c r="N139" s="1" t="str">
        <f>IF('Incidenten voorbeeld'!$I139="Ja",'Incidenten voorbeeld'!J139,"")</f>
        <v/>
      </c>
      <c r="AC139" s="34" t="str">
        <f>IF('Incidenten voorbeeld'!$I139="Ja",'Incidenten voorbeeld'!S139,"")</f>
        <v/>
      </c>
      <c r="AD139" s="3" t="str">
        <f>IF('Incidenten voorbeeld'!$I139="Ja",'Incidenten voorbeeld'!T139,"")</f>
        <v/>
      </c>
      <c r="AE139" s="1"/>
    </row>
    <row r="140" spans="1:31" hidden="1" x14ac:dyDescent="0.35">
      <c r="A140" s="1" t="str">
        <f>IF('Incidenten voorbeeld'!$I140="Ja",'Incidenten voorbeeld'!A140,"")</f>
        <v/>
      </c>
      <c r="B140" s="34" t="str">
        <f>IF('Incidenten voorbeeld'!$I140="Ja",'Incidenten voorbeeld'!B140,"")</f>
        <v/>
      </c>
      <c r="C140" s="34" t="str">
        <f>IF('Incidenten voorbeeld'!$I140="Ja",'Incidenten voorbeeld'!C140,"")</f>
        <v/>
      </c>
      <c r="D140" s="3" t="str">
        <f>IF('Incidenten voorbeeld'!$I140="Ja",'Incidenten voorbeeld'!D140,"")</f>
        <v/>
      </c>
      <c r="E140" s="34" t="str">
        <f>IF('Incidenten voorbeeld'!$I140="Ja",'Incidenten voorbeeld'!E140,"")</f>
        <v/>
      </c>
      <c r="F140" s="3" t="str">
        <f>IF('Incidenten voorbeeld'!$I140="Ja",'Incidenten voorbeeld'!F140,"")</f>
        <v/>
      </c>
      <c r="G140" s="1" t="str">
        <f>IF('Incidenten voorbeeld'!$I140="Ja",'Incidenten voorbeeld'!G140,"")</f>
        <v/>
      </c>
      <c r="H140" s="1" t="str">
        <f>IF('Incidenten voorbeeld'!$I140="Ja",'Incidenten voorbeeld'!M140,"")</f>
        <v/>
      </c>
      <c r="N140" s="1" t="str">
        <f>IF('Incidenten voorbeeld'!$I140="Ja",'Incidenten voorbeeld'!J140,"")</f>
        <v/>
      </c>
      <c r="AC140" s="34" t="str">
        <f>IF('Incidenten voorbeeld'!$I140="Ja",'Incidenten voorbeeld'!S140,"")</f>
        <v/>
      </c>
      <c r="AD140" s="3" t="str">
        <f>IF('Incidenten voorbeeld'!$I140="Ja",'Incidenten voorbeeld'!T140,"")</f>
        <v/>
      </c>
      <c r="AE140" s="1"/>
    </row>
    <row r="141" spans="1:31" hidden="1" x14ac:dyDescent="0.35">
      <c r="A141" s="1" t="str">
        <f>IF('Incidenten voorbeeld'!$I141="Ja",'Incidenten voorbeeld'!A141,"")</f>
        <v/>
      </c>
      <c r="B141" s="34" t="str">
        <f>IF('Incidenten voorbeeld'!$I141="Ja",'Incidenten voorbeeld'!B141,"")</f>
        <v/>
      </c>
      <c r="C141" s="34" t="str">
        <f>IF('Incidenten voorbeeld'!$I141="Ja",'Incidenten voorbeeld'!C141,"")</f>
        <v/>
      </c>
      <c r="D141" s="3" t="str">
        <f>IF('Incidenten voorbeeld'!$I141="Ja",'Incidenten voorbeeld'!D141,"")</f>
        <v/>
      </c>
      <c r="E141" s="34" t="str">
        <f>IF('Incidenten voorbeeld'!$I141="Ja",'Incidenten voorbeeld'!E141,"")</f>
        <v/>
      </c>
      <c r="F141" s="3" t="str">
        <f>IF('Incidenten voorbeeld'!$I141="Ja",'Incidenten voorbeeld'!F141,"")</f>
        <v/>
      </c>
      <c r="G141" s="1" t="str">
        <f>IF('Incidenten voorbeeld'!$I141="Ja",'Incidenten voorbeeld'!G141,"")</f>
        <v/>
      </c>
      <c r="H141" s="1" t="str">
        <f>IF('Incidenten voorbeeld'!$I141="Ja",'Incidenten voorbeeld'!M141,"")</f>
        <v/>
      </c>
      <c r="N141" s="1" t="str">
        <f>IF('Incidenten voorbeeld'!$I141="Ja",'Incidenten voorbeeld'!J141,"")</f>
        <v/>
      </c>
      <c r="AC141" s="34" t="str">
        <f>IF('Incidenten voorbeeld'!$I141="Ja",'Incidenten voorbeeld'!S141,"")</f>
        <v/>
      </c>
      <c r="AD141" s="3" t="str">
        <f>IF('Incidenten voorbeeld'!$I141="Ja",'Incidenten voorbeeld'!T141,"")</f>
        <v/>
      </c>
      <c r="AE141" s="1"/>
    </row>
    <row r="142" spans="1:31" hidden="1" x14ac:dyDescent="0.35">
      <c r="A142" s="1" t="str">
        <f>IF('Incidenten voorbeeld'!$I142="Ja",'Incidenten voorbeeld'!A142,"")</f>
        <v/>
      </c>
      <c r="B142" s="34" t="str">
        <f>IF('Incidenten voorbeeld'!$I142="Ja",'Incidenten voorbeeld'!B142,"")</f>
        <v/>
      </c>
      <c r="C142" s="34" t="str">
        <f>IF('Incidenten voorbeeld'!$I142="Ja",'Incidenten voorbeeld'!C142,"")</f>
        <v/>
      </c>
      <c r="D142" s="3" t="str">
        <f>IF('Incidenten voorbeeld'!$I142="Ja",'Incidenten voorbeeld'!D142,"")</f>
        <v/>
      </c>
      <c r="E142" s="34" t="str">
        <f>IF('Incidenten voorbeeld'!$I142="Ja",'Incidenten voorbeeld'!E142,"")</f>
        <v/>
      </c>
      <c r="F142" s="3" t="str">
        <f>IF('Incidenten voorbeeld'!$I142="Ja",'Incidenten voorbeeld'!F142,"")</f>
        <v/>
      </c>
      <c r="G142" s="1" t="str">
        <f>IF('Incidenten voorbeeld'!$I142="Ja",'Incidenten voorbeeld'!G142,"")</f>
        <v/>
      </c>
      <c r="H142" s="1" t="str">
        <f>IF('Incidenten voorbeeld'!$I142="Ja",'Incidenten voorbeeld'!M142,"")</f>
        <v/>
      </c>
      <c r="N142" s="1" t="str">
        <f>IF('Incidenten voorbeeld'!$I142="Ja",'Incidenten voorbeeld'!J142,"")</f>
        <v/>
      </c>
      <c r="AC142" s="34" t="str">
        <f>IF('Incidenten voorbeeld'!$I142="Ja",'Incidenten voorbeeld'!S142,"")</f>
        <v/>
      </c>
      <c r="AD142" s="3" t="str">
        <f>IF('Incidenten voorbeeld'!$I142="Ja",'Incidenten voorbeeld'!T142,"")</f>
        <v/>
      </c>
      <c r="AE142" s="1"/>
    </row>
    <row r="143" spans="1:31" hidden="1" x14ac:dyDescent="0.35">
      <c r="A143" s="1" t="str">
        <f>IF('Incidenten voorbeeld'!$I143="Ja",'Incidenten voorbeeld'!A143,"")</f>
        <v/>
      </c>
      <c r="B143" s="34" t="str">
        <f>IF('Incidenten voorbeeld'!$I143="Ja",'Incidenten voorbeeld'!B143,"")</f>
        <v/>
      </c>
      <c r="C143" s="34" t="str">
        <f>IF('Incidenten voorbeeld'!$I143="Ja",'Incidenten voorbeeld'!C143,"")</f>
        <v/>
      </c>
      <c r="D143" s="3" t="str">
        <f>IF('Incidenten voorbeeld'!$I143="Ja",'Incidenten voorbeeld'!D143,"")</f>
        <v/>
      </c>
      <c r="E143" s="34" t="str">
        <f>IF('Incidenten voorbeeld'!$I143="Ja",'Incidenten voorbeeld'!E143,"")</f>
        <v/>
      </c>
      <c r="F143" s="3" t="str">
        <f>IF('Incidenten voorbeeld'!$I143="Ja",'Incidenten voorbeeld'!F143,"")</f>
        <v/>
      </c>
      <c r="G143" s="1" t="str">
        <f>IF('Incidenten voorbeeld'!$I143="Ja",'Incidenten voorbeeld'!G143,"")</f>
        <v/>
      </c>
      <c r="H143" s="1" t="str">
        <f>IF('Incidenten voorbeeld'!$I143="Ja",'Incidenten voorbeeld'!M143,"")</f>
        <v/>
      </c>
      <c r="N143" s="1" t="str">
        <f>IF('Incidenten voorbeeld'!$I143="Ja",'Incidenten voorbeeld'!J143,"")</f>
        <v/>
      </c>
      <c r="AC143" s="34" t="str">
        <f>IF('Incidenten voorbeeld'!$I143="Ja",'Incidenten voorbeeld'!S143,"")</f>
        <v/>
      </c>
      <c r="AD143" s="3" t="str">
        <f>IF('Incidenten voorbeeld'!$I143="Ja",'Incidenten voorbeeld'!T143,"")</f>
        <v/>
      </c>
      <c r="AE143" s="1"/>
    </row>
    <row r="144" spans="1:31" hidden="1" x14ac:dyDescent="0.35">
      <c r="A144" s="1" t="str">
        <f>IF('Incidenten voorbeeld'!$I144="Ja",'Incidenten voorbeeld'!A144,"")</f>
        <v/>
      </c>
      <c r="B144" s="34" t="str">
        <f>IF('Incidenten voorbeeld'!$I144="Ja",'Incidenten voorbeeld'!B144,"")</f>
        <v/>
      </c>
      <c r="C144" s="34" t="str">
        <f>IF('Incidenten voorbeeld'!$I144="Ja",'Incidenten voorbeeld'!C144,"")</f>
        <v/>
      </c>
      <c r="D144" s="3" t="str">
        <f>IF('Incidenten voorbeeld'!$I144="Ja",'Incidenten voorbeeld'!D144,"")</f>
        <v/>
      </c>
      <c r="E144" s="34" t="str">
        <f>IF('Incidenten voorbeeld'!$I144="Ja",'Incidenten voorbeeld'!E144,"")</f>
        <v/>
      </c>
      <c r="F144" s="3" t="str">
        <f>IF('Incidenten voorbeeld'!$I144="Ja",'Incidenten voorbeeld'!F144,"")</f>
        <v/>
      </c>
      <c r="G144" s="1" t="str">
        <f>IF('Incidenten voorbeeld'!$I144="Ja",'Incidenten voorbeeld'!G144,"")</f>
        <v/>
      </c>
      <c r="H144" s="1" t="str">
        <f>IF('Incidenten voorbeeld'!$I144="Ja",'Incidenten voorbeeld'!M144,"")</f>
        <v/>
      </c>
      <c r="N144" s="1" t="str">
        <f>IF('Incidenten voorbeeld'!$I144="Ja",'Incidenten voorbeeld'!J144,"")</f>
        <v/>
      </c>
      <c r="AC144" s="34" t="str">
        <f>IF('Incidenten voorbeeld'!$I144="Ja",'Incidenten voorbeeld'!S144,"")</f>
        <v/>
      </c>
      <c r="AD144" s="3" t="str">
        <f>IF('Incidenten voorbeeld'!$I144="Ja",'Incidenten voorbeeld'!T144,"")</f>
        <v/>
      </c>
      <c r="AE144" s="1"/>
    </row>
    <row r="145" spans="1:31" hidden="1" x14ac:dyDescent="0.35">
      <c r="A145" s="1" t="str">
        <f>IF('Incidenten voorbeeld'!$I145="Ja",'Incidenten voorbeeld'!A145,"")</f>
        <v/>
      </c>
      <c r="B145" s="34" t="str">
        <f>IF('Incidenten voorbeeld'!$I145="Ja",'Incidenten voorbeeld'!B145,"")</f>
        <v/>
      </c>
      <c r="C145" s="34" t="str">
        <f>IF('Incidenten voorbeeld'!$I145="Ja",'Incidenten voorbeeld'!C145,"")</f>
        <v/>
      </c>
      <c r="D145" s="3" t="str">
        <f>IF('Incidenten voorbeeld'!$I145="Ja",'Incidenten voorbeeld'!D145,"")</f>
        <v/>
      </c>
      <c r="E145" s="34" t="str">
        <f>IF('Incidenten voorbeeld'!$I145="Ja",'Incidenten voorbeeld'!E145,"")</f>
        <v/>
      </c>
      <c r="F145" s="3" t="str">
        <f>IF('Incidenten voorbeeld'!$I145="Ja",'Incidenten voorbeeld'!F145,"")</f>
        <v/>
      </c>
      <c r="G145" s="1" t="str">
        <f>IF('Incidenten voorbeeld'!$I145="Ja",'Incidenten voorbeeld'!G145,"")</f>
        <v/>
      </c>
      <c r="H145" s="1" t="str">
        <f>IF('Incidenten voorbeeld'!$I145="Ja",'Incidenten voorbeeld'!M145,"")</f>
        <v/>
      </c>
      <c r="N145" s="1" t="str">
        <f>IF('Incidenten voorbeeld'!$I145="Ja",'Incidenten voorbeeld'!J145,"")</f>
        <v/>
      </c>
      <c r="AC145" s="34" t="str">
        <f>IF('Incidenten voorbeeld'!$I145="Ja",'Incidenten voorbeeld'!S145,"")</f>
        <v/>
      </c>
      <c r="AD145" s="3" t="str">
        <f>IF('Incidenten voorbeeld'!$I145="Ja",'Incidenten voorbeeld'!T145,"")</f>
        <v/>
      </c>
      <c r="AE145" s="1"/>
    </row>
    <row r="146" spans="1:31" hidden="1" x14ac:dyDescent="0.35">
      <c r="A146" s="1" t="str">
        <f>IF('Incidenten voorbeeld'!$I146="Ja",'Incidenten voorbeeld'!A146,"")</f>
        <v/>
      </c>
      <c r="B146" s="34" t="str">
        <f>IF('Incidenten voorbeeld'!$I146="Ja",'Incidenten voorbeeld'!B146,"")</f>
        <v/>
      </c>
      <c r="C146" s="34" t="str">
        <f>IF('Incidenten voorbeeld'!$I146="Ja",'Incidenten voorbeeld'!C146,"")</f>
        <v/>
      </c>
      <c r="D146" s="3" t="str">
        <f>IF('Incidenten voorbeeld'!$I146="Ja",'Incidenten voorbeeld'!D146,"")</f>
        <v/>
      </c>
      <c r="E146" s="34" t="str">
        <f>IF('Incidenten voorbeeld'!$I146="Ja",'Incidenten voorbeeld'!E146,"")</f>
        <v/>
      </c>
      <c r="F146" s="3" t="str">
        <f>IF('Incidenten voorbeeld'!$I146="Ja",'Incidenten voorbeeld'!F146,"")</f>
        <v/>
      </c>
      <c r="G146" s="1" t="str">
        <f>IF('Incidenten voorbeeld'!$I146="Ja",'Incidenten voorbeeld'!G146,"")</f>
        <v/>
      </c>
      <c r="H146" s="1" t="str">
        <f>IF('Incidenten voorbeeld'!$I146="Ja",'Incidenten voorbeeld'!M146,"")</f>
        <v/>
      </c>
      <c r="N146" s="1" t="str">
        <f>IF('Incidenten voorbeeld'!$I146="Ja",'Incidenten voorbeeld'!J146,"")</f>
        <v/>
      </c>
      <c r="AC146" s="34" t="str">
        <f>IF('Incidenten voorbeeld'!$I146="Ja",'Incidenten voorbeeld'!S146,"")</f>
        <v/>
      </c>
      <c r="AD146" s="3" t="str">
        <f>IF('Incidenten voorbeeld'!$I146="Ja",'Incidenten voorbeeld'!T146,"")</f>
        <v/>
      </c>
      <c r="AE146" s="1"/>
    </row>
    <row r="147" spans="1:31" hidden="1" x14ac:dyDescent="0.35">
      <c r="A147" s="1" t="str">
        <f>IF('Incidenten voorbeeld'!$I147="Ja",'Incidenten voorbeeld'!A147,"")</f>
        <v/>
      </c>
      <c r="B147" s="34" t="str">
        <f>IF('Incidenten voorbeeld'!$I147="Ja",'Incidenten voorbeeld'!B147,"")</f>
        <v/>
      </c>
      <c r="C147" s="34" t="str">
        <f>IF('Incidenten voorbeeld'!$I147="Ja",'Incidenten voorbeeld'!C147,"")</f>
        <v/>
      </c>
      <c r="D147" s="3" t="str">
        <f>IF('Incidenten voorbeeld'!$I147="Ja",'Incidenten voorbeeld'!D147,"")</f>
        <v/>
      </c>
      <c r="E147" s="34" t="str">
        <f>IF('Incidenten voorbeeld'!$I147="Ja",'Incidenten voorbeeld'!E147,"")</f>
        <v/>
      </c>
      <c r="F147" s="3" t="str">
        <f>IF('Incidenten voorbeeld'!$I147="Ja",'Incidenten voorbeeld'!F147,"")</f>
        <v/>
      </c>
      <c r="G147" s="1" t="str">
        <f>IF('Incidenten voorbeeld'!$I147="Ja",'Incidenten voorbeeld'!G147,"")</f>
        <v/>
      </c>
      <c r="H147" s="1" t="str">
        <f>IF('Incidenten voorbeeld'!$I147="Ja",'Incidenten voorbeeld'!M147,"")</f>
        <v/>
      </c>
      <c r="N147" s="1" t="str">
        <f>IF('Incidenten voorbeeld'!$I147="Ja",'Incidenten voorbeeld'!J147,"")</f>
        <v/>
      </c>
      <c r="AC147" s="34" t="str">
        <f>IF('Incidenten voorbeeld'!$I147="Ja",'Incidenten voorbeeld'!S147,"")</f>
        <v/>
      </c>
      <c r="AD147" s="3" t="str">
        <f>IF('Incidenten voorbeeld'!$I147="Ja",'Incidenten voorbeeld'!T147,"")</f>
        <v/>
      </c>
      <c r="AE147" s="1"/>
    </row>
    <row r="148" spans="1:31" hidden="1" x14ac:dyDescent="0.35">
      <c r="A148" s="1" t="str">
        <f>IF('Incidenten voorbeeld'!$I148="Ja",'Incidenten voorbeeld'!A148,"")</f>
        <v/>
      </c>
      <c r="B148" s="34" t="str">
        <f>IF('Incidenten voorbeeld'!$I148="Ja",'Incidenten voorbeeld'!B148,"")</f>
        <v/>
      </c>
      <c r="C148" s="34" t="str">
        <f>IF('Incidenten voorbeeld'!$I148="Ja",'Incidenten voorbeeld'!C148,"")</f>
        <v/>
      </c>
      <c r="D148" s="3" t="str">
        <f>IF('Incidenten voorbeeld'!$I148="Ja",'Incidenten voorbeeld'!D148,"")</f>
        <v/>
      </c>
      <c r="E148" s="34" t="str">
        <f>IF('Incidenten voorbeeld'!$I148="Ja",'Incidenten voorbeeld'!E148,"")</f>
        <v/>
      </c>
      <c r="F148" s="3" t="str">
        <f>IF('Incidenten voorbeeld'!$I148="Ja",'Incidenten voorbeeld'!F148,"")</f>
        <v/>
      </c>
      <c r="G148" s="1" t="str">
        <f>IF('Incidenten voorbeeld'!$I148="Ja",'Incidenten voorbeeld'!G148,"")</f>
        <v/>
      </c>
      <c r="H148" s="1" t="str">
        <f>IF('Incidenten voorbeeld'!$I148="Ja",'Incidenten voorbeeld'!M148,"")</f>
        <v/>
      </c>
      <c r="N148" s="1" t="str">
        <f>IF('Incidenten voorbeeld'!$I148="Ja",'Incidenten voorbeeld'!J148,"")</f>
        <v/>
      </c>
      <c r="AC148" s="34" t="str">
        <f>IF('Incidenten voorbeeld'!$I148="Ja",'Incidenten voorbeeld'!S148,"")</f>
        <v/>
      </c>
      <c r="AD148" s="3" t="str">
        <f>IF('Incidenten voorbeeld'!$I148="Ja",'Incidenten voorbeeld'!T148,"")</f>
        <v/>
      </c>
      <c r="AE148" s="1"/>
    </row>
    <row r="149" spans="1:31" hidden="1" x14ac:dyDescent="0.35">
      <c r="A149" s="1" t="str">
        <f>IF('Incidenten voorbeeld'!$I149="Ja",'Incidenten voorbeeld'!A149,"")</f>
        <v/>
      </c>
      <c r="B149" s="34" t="str">
        <f>IF('Incidenten voorbeeld'!$I149="Ja",'Incidenten voorbeeld'!B149,"")</f>
        <v/>
      </c>
      <c r="C149" s="34" t="str">
        <f>IF('Incidenten voorbeeld'!$I149="Ja",'Incidenten voorbeeld'!C149,"")</f>
        <v/>
      </c>
      <c r="D149" s="3" t="str">
        <f>IF('Incidenten voorbeeld'!$I149="Ja",'Incidenten voorbeeld'!D149,"")</f>
        <v/>
      </c>
      <c r="E149" s="34" t="str">
        <f>IF('Incidenten voorbeeld'!$I149="Ja",'Incidenten voorbeeld'!E149,"")</f>
        <v/>
      </c>
      <c r="F149" s="3" t="str">
        <f>IF('Incidenten voorbeeld'!$I149="Ja",'Incidenten voorbeeld'!F149,"")</f>
        <v/>
      </c>
      <c r="G149" s="1" t="str">
        <f>IF('Incidenten voorbeeld'!$I149="Ja",'Incidenten voorbeeld'!G149,"")</f>
        <v/>
      </c>
      <c r="H149" s="1" t="str">
        <f>IF('Incidenten voorbeeld'!$I149="Ja",'Incidenten voorbeeld'!M149,"")</f>
        <v/>
      </c>
      <c r="N149" s="1" t="str">
        <f>IF('Incidenten voorbeeld'!$I149="Ja",'Incidenten voorbeeld'!J149,"")</f>
        <v/>
      </c>
      <c r="AC149" s="34" t="str">
        <f>IF('Incidenten voorbeeld'!$I149="Ja",'Incidenten voorbeeld'!S149,"")</f>
        <v/>
      </c>
      <c r="AD149" s="3" t="str">
        <f>IF('Incidenten voorbeeld'!$I149="Ja",'Incidenten voorbeeld'!T149,"")</f>
        <v/>
      </c>
      <c r="AE149" s="1"/>
    </row>
    <row r="150" spans="1:31" hidden="1" x14ac:dyDescent="0.35">
      <c r="A150" s="1" t="str">
        <f>IF('Incidenten voorbeeld'!$I150="Ja",'Incidenten voorbeeld'!A150,"")</f>
        <v/>
      </c>
      <c r="B150" s="34" t="str">
        <f>IF('Incidenten voorbeeld'!$I150="Ja",'Incidenten voorbeeld'!B150,"")</f>
        <v/>
      </c>
      <c r="C150" s="34" t="str">
        <f>IF('Incidenten voorbeeld'!$I150="Ja",'Incidenten voorbeeld'!C150,"")</f>
        <v/>
      </c>
      <c r="D150" s="3" t="str">
        <f>IF('Incidenten voorbeeld'!$I150="Ja",'Incidenten voorbeeld'!D150,"")</f>
        <v/>
      </c>
      <c r="E150" s="34" t="str">
        <f>IF('Incidenten voorbeeld'!$I150="Ja",'Incidenten voorbeeld'!E150,"")</f>
        <v/>
      </c>
      <c r="F150" s="3" t="str">
        <f>IF('Incidenten voorbeeld'!$I150="Ja",'Incidenten voorbeeld'!F150,"")</f>
        <v/>
      </c>
      <c r="G150" s="1" t="str">
        <f>IF('Incidenten voorbeeld'!$I150="Ja",'Incidenten voorbeeld'!G150,"")</f>
        <v/>
      </c>
      <c r="H150" s="1" t="str">
        <f>IF('Incidenten voorbeeld'!$I150="Ja",'Incidenten voorbeeld'!M150,"")</f>
        <v/>
      </c>
      <c r="N150" s="1" t="str">
        <f>IF('Incidenten voorbeeld'!$I150="Ja",'Incidenten voorbeeld'!J150,"")</f>
        <v/>
      </c>
      <c r="AC150" s="34" t="str">
        <f>IF('Incidenten voorbeeld'!$I150="Ja",'Incidenten voorbeeld'!S150,"")</f>
        <v/>
      </c>
      <c r="AD150" s="3" t="str">
        <f>IF('Incidenten voorbeeld'!$I150="Ja",'Incidenten voorbeeld'!T150,"")</f>
        <v/>
      </c>
      <c r="AE150" s="1"/>
    </row>
    <row r="151" spans="1:31" hidden="1" x14ac:dyDescent="0.35">
      <c r="A151" s="1" t="str">
        <f>IF('Incidenten voorbeeld'!$I151="Ja",'Incidenten voorbeeld'!A151,"")</f>
        <v/>
      </c>
      <c r="B151" s="34" t="str">
        <f>IF('Incidenten voorbeeld'!$I151="Ja",'Incidenten voorbeeld'!B151,"")</f>
        <v/>
      </c>
      <c r="C151" s="34" t="str">
        <f>IF('Incidenten voorbeeld'!$I151="Ja",'Incidenten voorbeeld'!C151,"")</f>
        <v/>
      </c>
      <c r="D151" s="3" t="str">
        <f>IF('Incidenten voorbeeld'!$I151="Ja",'Incidenten voorbeeld'!D151,"")</f>
        <v/>
      </c>
      <c r="E151" s="34" t="str">
        <f>IF('Incidenten voorbeeld'!$I151="Ja",'Incidenten voorbeeld'!E151,"")</f>
        <v/>
      </c>
      <c r="F151" s="3" t="str">
        <f>IF('Incidenten voorbeeld'!$I151="Ja",'Incidenten voorbeeld'!F151,"")</f>
        <v/>
      </c>
      <c r="G151" s="1" t="str">
        <f>IF('Incidenten voorbeeld'!$I151="Ja",'Incidenten voorbeeld'!G151,"")</f>
        <v/>
      </c>
      <c r="H151" s="1" t="str">
        <f>IF('Incidenten voorbeeld'!$I151="Ja",'Incidenten voorbeeld'!M151,"")</f>
        <v/>
      </c>
      <c r="N151" s="1" t="str">
        <f>IF('Incidenten voorbeeld'!$I151="Ja",'Incidenten voorbeeld'!J151,"")</f>
        <v/>
      </c>
      <c r="AC151" s="34" t="str">
        <f>IF('Incidenten voorbeeld'!$I151="Ja",'Incidenten voorbeeld'!S151,"")</f>
        <v/>
      </c>
      <c r="AD151" s="3" t="str">
        <f>IF('Incidenten voorbeeld'!$I151="Ja",'Incidenten voorbeeld'!T151,"")</f>
        <v/>
      </c>
      <c r="AE151" s="1"/>
    </row>
    <row r="152" spans="1:31" hidden="1" x14ac:dyDescent="0.35">
      <c r="A152" s="1" t="str">
        <f>IF('Incidenten voorbeeld'!$I152="Ja",'Incidenten voorbeeld'!A152,"")</f>
        <v/>
      </c>
      <c r="B152" s="34" t="str">
        <f>IF('Incidenten voorbeeld'!$I152="Ja",'Incidenten voorbeeld'!B152,"")</f>
        <v/>
      </c>
      <c r="C152" s="34" t="str">
        <f>IF('Incidenten voorbeeld'!$I152="Ja",'Incidenten voorbeeld'!C152,"")</f>
        <v/>
      </c>
      <c r="D152" s="3" t="str">
        <f>IF('Incidenten voorbeeld'!$I152="Ja",'Incidenten voorbeeld'!D152,"")</f>
        <v/>
      </c>
      <c r="E152" s="34" t="str">
        <f>IF('Incidenten voorbeeld'!$I152="Ja",'Incidenten voorbeeld'!E152,"")</f>
        <v/>
      </c>
      <c r="F152" s="3" t="str">
        <f>IF('Incidenten voorbeeld'!$I152="Ja",'Incidenten voorbeeld'!F152,"")</f>
        <v/>
      </c>
      <c r="G152" s="1" t="str">
        <f>IF('Incidenten voorbeeld'!$I152="Ja",'Incidenten voorbeeld'!G152,"")</f>
        <v/>
      </c>
      <c r="H152" s="1" t="str">
        <f>IF('Incidenten voorbeeld'!$I152="Ja",'Incidenten voorbeeld'!M152,"")</f>
        <v/>
      </c>
      <c r="N152" s="1" t="str">
        <f>IF('Incidenten voorbeeld'!$I152="Ja",'Incidenten voorbeeld'!J152,"")</f>
        <v/>
      </c>
      <c r="AC152" s="34" t="str">
        <f>IF('Incidenten voorbeeld'!$I152="Ja",'Incidenten voorbeeld'!S152,"")</f>
        <v/>
      </c>
      <c r="AD152" s="3" t="str">
        <f>IF('Incidenten voorbeeld'!$I152="Ja",'Incidenten voorbeeld'!T152,"")</f>
        <v/>
      </c>
      <c r="AE152" s="1"/>
    </row>
    <row r="153" spans="1:31" hidden="1" x14ac:dyDescent="0.35">
      <c r="A153" s="1" t="str">
        <f>IF('Incidenten voorbeeld'!$I153="Ja",'Incidenten voorbeeld'!A153,"")</f>
        <v/>
      </c>
      <c r="B153" s="34" t="str">
        <f>IF('Incidenten voorbeeld'!$I153="Ja",'Incidenten voorbeeld'!B153,"")</f>
        <v/>
      </c>
      <c r="C153" s="34" t="str">
        <f>IF('Incidenten voorbeeld'!$I153="Ja",'Incidenten voorbeeld'!C153,"")</f>
        <v/>
      </c>
      <c r="D153" s="3" t="str">
        <f>IF('Incidenten voorbeeld'!$I153="Ja",'Incidenten voorbeeld'!D153,"")</f>
        <v/>
      </c>
      <c r="E153" s="34" t="str">
        <f>IF('Incidenten voorbeeld'!$I153="Ja",'Incidenten voorbeeld'!E153,"")</f>
        <v/>
      </c>
      <c r="F153" s="3" t="str">
        <f>IF('Incidenten voorbeeld'!$I153="Ja",'Incidenten voorbeeld'!F153,"")</f>
        <v/>
      </c>
      <c r="G153" s="1" t="str">
        <f>IF('Incidenten voorbeeld'!$I153="Ja",'Incidenten voorbeeld'!G153,"")</f>
        <v/>
      </c>
      <c r="H153" s="1" t="str">
        <f>IF('Incidenten voorbeeld'!$I153="Ja",'Incidenten voorbeeld'!M153,"")</f>
        <v/>
      </c>
      <c r="N153" s="1" t="str">
        <f>IF('Incidenten voorbeeld'!$I153="Ja",'Incidenten voorbeeld'!J153,"")</f>
        <v/>
      </c>
      <c r="AC153" s="34" t="str">
        <f>IF('Incidenten voorbeeld'!$I153="Ja",'Incidenten voorbeeld'!S153,"")</f>
        <v/>
      </c>
      <c r="AD153" s="3" t="str">
        <f>IF('Incidenten voorbeeld'!$I153="Ja",'Incidenten voorbeeld'!T153,"")</f>
        <v/>
      </c>
      <c r="AE153" s="1"/>
    </row>
    <row r="154" spans="1:31" hidden="1" x14ac:dyDescent="0.35">
      <c r="A154" s="1" t="str">
        <f>IF('Incidenten voorbeeld'!$I154="Ja",'Incidenten voorbeeld'!A154,"")</f>
        <v/>
      </c>
      <c r="B154" s="34" t="str">
        <f>IF('Incidenten voorbeeld'!$I154="Ja",'Incidenten voorbeeld'!B154,"")</f>
        <v/>
      </c>
      <c r="C154" s="34" t="str">
        <f>IF('Incidenten voorbeeld'!$I154="Ja",'Incidenten voorbeeld'!C154,"")</f>
        <v/>
      </c>
      <c r="D154" s="3" t="str">
        <f>IF('Incidenten voorbeeld'!$I154="Ja",'Incidenten voorbeeld'!D154,"")</f>
        <v/>
      </c>
      <c r="E154" s="34" t="str">
        <f>IF('Incidenten voorbeeld'!$I154="Ja",'Incidenten voorbeeld'!E154,"")</f>
        <v/>
      </c>
      <c r="F154" s="3" t="str">
        <f>IF('Incidenten voorbeeld'!$I154="Ja",'Incidenten voorbeeld'!F154,"")</f>
        <v/>
      </c>
      <c r="G154" s="1" t="str">
        <f>IF('Incidenten voorbeeld'!$I154="Ja",'Incidenten voorbeeld'!G154,"")</f>
        <v/>
      </c>
      <c r="H154" s="1" t="str">
        <f>IF('Incidenten voorbeeld'!$I154="Ja",'Incidenten voorbeeld'!M154,"")</f>
        <v/>
      </c>
      <c r="N154" s="1" t="str">
        <f>IF('Incidenten voorbeeld'!$I154="Ja",'Incidenten voorbeeld'!J154,"")</f>
        <v/>
      </c>
      <c r="AC154" s="34" t="str">
        <f>IF('Incidenten voorbeeld'!$I154="Ja",'Incidenten voorbeeld'!S154,"")</f>
        <v/>
      </c>
      <c r="AD154" s="3" t="str">
        <f>IF('Incidenten voorbeeld'!$I154="Ja",'Incidenten voorbeeld'!T154,"")</f>
        <v/>
      </c>
      <c r="AE154" s="1"/>
    </row>
    <row r="155" spans="1:31" hidden="1" x14ac:dyDescent="0.35">
      <c r="A155" s="1" t="str">
        <f>IF('Incidenten voorbeeld'!$I155="Ja",'Incidenten voorbeeld'!A155,"")</f>
        <v/>
      </c>
      <c r="B155" s="34" t="str">
        <f>IF('Incidenten voorbeeld'!$I155="Ja",'Incidenten voorbeeld'!B155,"")</f>
        <v/>
      </c>
      <c r="C155" s="34" t="str">
        <f>IF('Incidenten voorbeeld'!$I155="Ja",'Incidenten voorbeeld'!C155,"")</f>
        <v/>
      </c>
      <c r="D155" s="3" t="str">
        <f>IF('Incidenten voorbeeld'!$I155="Ja",'Incidenten voorbeeld'!D155,"")</f>
        <v/>
      </c>
      <c r="E155" s="34" t="str">
        <f>IF('Incidenten voorbeeld'!$I155="Ja",'Incidenten voorbeeld'!E155,"")</f>
        <v/>
      </c>
      <c r="F155" s="3" t="str">
        <f>IF('Incidenten voorbeeld'!$I155="Ja",'Incidenten voorbeeld'!F155,"")</f>
        <v/>
      </c>
      <c r="G155" s="1" t="str">
        <f>IF('Incidenten voorbeeld'!$I155="Ja",'Incidenten voorbeeld'!G155,"")</f>
        <v/>
      </c>
      <c r="H155" s="1" t="str">
        <f>IF('Incidenten voorbeeld'!$I155="Ja",'Incidenten voorbeeld'!M155,"")</f>
        <v/>
      </c>
      <c r="N155" s="1" t="str">
        <f>IF('Incidenten voorbeeld'!$I155="Ja",'Incidenten voorbeeld'!J155,"")</f>
        <v/>
      </c>
      <c r="AC155" s="34" t="str">
        <f>IF('Incidenten voorbeeld'!$I155="Ja",'Incidenten voorbeeld'!S155,"")</f>
        <v/>
      </c>
      <c r="AD155" s="3" t="str">
        <f>IF('Incidenten voorbeeld'!$I155="Ja",'Incidenten voorbeeld'!T155,"")</f>
        <v/>
      </c>
      <c r="AE155" s="1"/>
    </row>
    <row r="156" spans="1:31" hidden="1" x14ac:dyDescent="0.35">
      <c r="A156" s="1" t="str">
        <f>IF('Incidenten voorbeeld'!$I156="Ja",'Incidenten voorbeeld'!A156,"")</f>
        <v/>
      </c>
      <c r="B156" s="34" t="str">
        <f>IF('Incidenten voorbeeld'!$I156="Ja",'Incidenten voorbeeld'!B156,"")</f>
        <v/>
      </c>
      <c r="C156" s="34" t="str">
        <f>IF('Incidenten voorbeeld'!$I156="Ja",'Incidenten voorbeeld'!C156,"")</f>
        <v/>
      </c>
      <c r="D156" s="3" t="str">
        <f>IF('Incidenten voorbeeld'!$I156="Ja",'Incidenten voorbeeld'!D156,"")</f>
        <v/>
      </c>
      <c r="E156" s="34" t="str">
        <f>IF('Incidenten voorbeeld'!$I156="Ja",'Incidenten voorbeeld'!E156,"")</f>
        <v/>
      </c>
      <c r="F156" s="3" t="str">
        <f>IF('Incidenten voorbeeld'!$I156="Ja",'Incidenten voorbeeld'!F156,"")</f>
        <v/>
      </c>
      <c r="G156" s="1" t="str">
        <f>IF('Incidenten voorbeeld'!$I156="Ja",'Incidenten voorbeeld'!G156,"")</f>
        <v/>
      </c>
      <c r="H156" s="1" t="str">
        <f>IF('Incidenten voorbeeld'!$I156="Ja",'Incidenten voorbeeld'!M156,"")</f>
        <v/>
      </c>
      <c r="N156" s="1" t="str">
        <f>IF('Incidenten voorbeeld'!$I156="Ja",'Incidenten voorbeeld'!J156,"")</f>
        <v/>
      </c>
      <c r="AC156" s="34" t="str">
        <f>IF('Incidenten voorbeeld'!$I156="Ja",'Incidenten voorbeeld'!S156,"")</f>
        <v/>
      </c>
      <c r="AD156" s="3" t="str">
        <f>IF('Incidenten voorbeeld'!$I156="Ja",'Incidenten voorbeeld'!T156,"")</f>
        <v/>
      </c>
      <c r="AE156" s="1"/>
    </row>
    <row r="157" spans="1:31" hidden="1" x14ac:dyDescent="0.35">
      <c r="A157" s="1" t="str">
        <f>IF('Incidenten voorbeeld'!$I157="Ja",'Incidenten voorbeeld'!A157,"")</f>
        <v/>
      </c>
      <c r="B157" s="34" t="str">
        <f>IF('Incidenten voorbeeld'!$I157="Ja",'Incidenten voorbeeld'!B157,"")</f>
        <v/>
      </c>
      <c r="C157" s="34" t="str">
        <f>IF('Incidenten voorbeeld'!$I157="Ja",'Incidenten voorbeeld'!C157,"")</f>
        <v/>
      </c>
      <c r="D157" s="3" t="str">
        <f>IF('Incidenten voorbeeld'!$I157="Ja",'Incidenten voorbeeld'!D157,"")</f>
        <v/>
      </c>
      <c r="E157" s="34" t="str">
        <f>IF('Incidenten voorbeeld'!$I157="Ja",'Incidenten voorbeeld'!E157,"")</f>
        <v/>
      </c>
      <c r="F157" s="3" t="str">
        <f>IF('Incidenten voorbeeld'!$I157="Ja",'Incidenten voorbeeld'!F157,"")</f>
        <v/>
      </c>
      <c r="G157" s="1" t="str">
        <f>IF('Incidenten voorbeeld'!$I157="Ja",'Incidenten voorbeeld'!G157,"")</f>
        <v/>
      </c>
      <c r="H157" s="1" t="str">
        <f>IF('Incidenten voorbeeld'!$I157="Ja",'Incidenten voorbeeld'!M157,"")</f>
        <v/>
      </c>
      <c r="N157" s="1" t="str">
        <f>IF('Incidenten voorbeeld'!$I157="Ja",'Incidenten voorbeeld'!J157,"")</f>
        <v/>
      </c>
      <c r="AC157" s="34" t="str">
        <f>IF('Incidenten voorbeeld'!$I157="Ja",'Incidenten voorbeeld'!S157,"")</f>
        <v/>
      </c>
      <c r="AD157" s="3" t="str">
        <f>IF('Incidenten voorbeeld'!$I157="Ja",'Incidenten voorbeeld'!T157,"")</f>
        <v/>
      </c>
      <c r="AE157" s="1"/>
    </row>
    <row r="158" spans="1:31" hidden="1" x14ac:dyDescent="0.35">
      <c r="A158" s="1" t="str">
        <f>IF('Incidenten voorbeeld'!$I158="Ja",'Incidenten voorbeeld'!A158,"")</f>
        <v/>
      </c>
      <c r="B158" s="34" t="str">
        <f>IF('Incidenten voorbeeld'!$I158="Ja",'Incidenten voorbeeld'!B158,"")</f>
        <v/>
      </c>
      <c r="C158" s="34" t="str">
        <f>IF('Incidenten voorbeeld'!$I158="Ja",'Incidenten voorbeeld'!C158,"")</f>
        <v/>
      </c>
      <c r="D158" s="3" t="str">
        <f>IF('Incidenten voorbeeld'!$I158="Ja",'Incidenten voorbeeld'!D158,"")</f>
        <v/>
      </c>
      <c r="E158" s="34" t="str">
        <f>IF('Incidenten voorbeeld'!$I158="Ja",'Incidenten voorbeeld'!E158,"")</f>
        <v/>
      </c>
      <c r="F158" s="3" t="str">
        <f>IF('Incidenten voorbeeld'!$I158="Ja",'Incidenten voorbeeld'!F158,"")</f>
        <v/>
      </c>
      <c r="G158" s="1" t="str">
        <f>IF('Incidenten voorbeeld'!$I158="Ja",'Incidenten voorbeeld'!G158,"")</f>
        <v/>
      </c>
      <c r="H158" s="1" t="str">
        <f>IF('Incidenten voorbeeld'!$I158="Ja",'Incidenten voorbeeld'!M158,"")</f>
        <v/>
      </c>
      <c r="N158" s="1" t="str">
        <f>IF('Incidenten voorbeeld'!$I158="Ja",'Incidenten voorbeeld'!J158,"")</f>
        <v/>
      </c>
      <c r="AC158" s="34" t="str">
        <f>IF('Incidenten voorbeeld'!$I158="Ja",'Incidenten voorbeeld'!S158,"")</f>
        <v/>
      </c>
      <c r="AD158" s="3" t="str">
        <f>IF('Incidenten voorbeeld'!$I158="Ja",'Incidenten voorbeeld'!T158,"")</f>
        <v/>
      </c>
      <c r="AE158" s="1"/>
    </row>
    <row r="159" spans="1:31" hidden="1" x14ac:dyDescent="0.35">
      <c r="A159" s="1" t="str">
        <f>IF('Incidenten voorbeeld'!$I159="Ja",'Incidenten voorbeeld'!A159,"")</f>
        <v/>
      </c>
      <c r="B159" s="34" t="str">
        <f>IF('Incidenten voorbeeld'!$I159="Ja",'Incidenten voorbeeld'!B159,"")</f>
        <v/>
      </c>
      <c r="C159" s="34" t="str">
        <f>IF('Incidenten voorbeeld'!$I159="Ja",'Incidenten voorbeeld'!C159,"")</f>
        <v/>
      </c>
      <c r="D159" s="3" t="str">
        <f>IF('Incidenten voorbeeld'!$I159="Ja",'Incidenten voorbeeld'!D159,"")</f>
        <v/>
      </c>
      <c r="E159" s="34" t="str">
        <f>IF('Incidenten voorbeeld'!$I159="Ja",'Incidenten voorbeeld'!E159,"")</f>
        <v/>
      </c>
      <c r="F159" s="3" t="str">
        <f>IF('Incidenten voorbeeld'!$I159="Ja",'Incidenten voorbeeld'!F159,"")</f>
        <v/>
      </c>
      <c r="G159" s="1" t="str">
        <f>IF('Incidenten voorbeeld'!$I159="Ja",'Incidenten voorbeeld'!G159,"")</f>
        <v/>
      </c>
      <c r="H159" s="1" t="str">
        <f>IF('Incidenten voorbeeld'!$I159="Ja",'Incidenten voorbeeld'!M159,"")</f>
        <v/>
      </c>
      <c r="N159" s="1" t="str">
        <f>IF('Incidenten voorbeeld'!$I159="Ja",'Incidenten voorbeeld'!J159,"")</f>
        <v/>
      </c>
      <c r="AC159" s="34" t="str">
        <f>IF('Incidenten voorbeeld'!$I159="Ja",'Incidenten voorbeeld'!S159,"")</f>
        <v/>
      </c>
      <c r="AD159" s="3" t="str">
        <f>IF('Incidenten voorbeeld'!$I159="Ja",'Incidenten voorbeeld'!T159,"")</f>
        <v/>
      </c>
      <c r="AE159" s="1"/>
    </row>
    <row r="160" spans="1:31" hidden="1" x14ac:dyDescent="0.35">
      <c r="A160" s="1" t="str">
        <f>IF('Incidenten voorbeeld'!$I160="Ja",'Incidenten voorbeeld'!A160,"")</f>
        <v/>
      </c>
      <c r="B160" s="34" t="str">
        <f>IF('Incidenten voorbeeld'!$I160="Ja",'Incidenten voorbeeld'!B160,"")</f>
        <v/>
      </c>
      <c r="C160" s="34" t="str">
        <f>IF('Incidenten voorbeeld'!$I160="Ja",'Incidenten voorbeeld'!C160,"")</f>
        <v/>
      </c>
      <c r="D160" s="3" t="str">
        <f>IF('Incidenten voorbeeld'!$I160="Ja",'Incidenten voorbeeld'!D160,"")</f>
        <v/>
      </c>
      <c r="E160" s="34" t="str">
        <f>IF('Incidenten voorbeeld'!$I160="Ja",'Incidenten voorbeeld'!E160,"")</f>
        <v/>
      </c>
      <c r="F160" s="3" t="str">
        <f>IF('Incidenten voorbeeld'!$I160="Ja",'Incidenten voorbeeld'!F160,"")</f>
        <v/>
      </c>
      <c r="G160" s="1" t="str">
        <f>IF('Incidenten voorbeeld'!$I160="Ja",'Incidenten voorbeeld'!G160,"")</f>
        <v/>
      </c>
      <c r="H160" s="1" t="str">
        <f>IF('Incidenten voorbeeld'!$I160="Ja",'Incidenten voorbeeld'!M160,"")</f>
        <v/>
      </c>
      <c r="N160" s="1" t="str">
        <f>IF('Incidenten voorbeeld'!$I160="Ja",'Incidenten voorbeeld'!J160,"")</f>
        <v/>
      </c>
      <c r="AC160" s="34" t="str">
        <f>IF('Incidenten voorbeeld'!$I160="Ja",'Incidenten voorbeeld'!S160,"")</f>
        <v/>
      </c>
      <c r="AD160" s="3" t="str">
        <f>IF('Incidenten voorbeeld'!$I160="Ja",'Incidenten voorbeeld'!T160,"")</f>
        <v/>
      </c>
      <c r="AE160" s="1"/>
    </row>
    <row r="161" spans="1:31" hidden="1" x14ac:dyDescent="0.35">
      <c r="A161" s="1" t="str">
        <f>IF('Incidenten voorbeeld'!$I161="Ja",'Incidenten voorbeeld'!A161,"")</f>
        <v/>
      </c>
      <c r="B161" s="34" t="str">
        <f>IF('Incidenten voorbeeld'!$I161="Ja",'Incidenten voorbeeld'!B161,"")</f>
        <v/>
      </c>
      <c r="C161" s="34" t="str">
        <f>IF('Incidenten voorbeeld'!$I161="Ja",'Incidenten voorbeeld'!C161,"")</f>
        <v/>
      </c>
      <c r="D161" s="3" t="str">
        <f>IF('Incidenten voorbeeld'!$I161="Ja",'Incidenten voorbeeld'!D161,"")</f>
        <v/>
      </c>
      <c r="E161" s="34" t="str">
        <f>IF('Incidenten voorbeeld'!$I161="Ja",'Incidenten voorbeeld'!E161,"")</f>
        <v/>
      </c>
      <c r="F161" s="3" t="str">
        <f>IF('Incidenten voorbeeld'!$I161="Ja",'Incidenten voorbeeld'!F161,"")</f>
        <v/>
      </c>
      <c r="G161" s="1" t="str">
        <f>IF('Incidenten voorbeeld'!$I161="Ja",'Incidenten voorbeeld'!G161,"")</f>
        <v/>
      </c>
      <c r="H161" s="1" t="str">
        <f>IF('Incidenten voorbeeld'!$I161="Ja",'Incidenten voorbeeld'!M161,"")</f>
        <v/>
      </c>
      <c r="N161" s="1" t="str">
        <f>IF('Incidenten voorbeeld'!$I161="Ja",'Incidenten voorbeeld'!J161,"")</f>
        <v/>
      </c>
      <c r="AC161" s="34" t="str">
        <f>IF('Incidenten voorbeeld'!$I161="Ja",'Incidenten voorbeeld'!S161,"")</f>
        <v/>
      </c>
      <c r="AD161" s="3" t="str">
        <f>IF('Incidenten voorbeeld'!$I161="Ja",'Incidenten voorbeeld'!T161,"")</f>
        <v/>
      </c>
      <c r="AE161" s="1"/>
    </row>
    <row r="162" spans="1:31" hidden="1" x14ac:dyDescent="0.35">
      <c r="A162" s="1" t="str">
        <f>IF('Incidenten voorbeeld'!$I162="Ja",'Incidenten voorbeeld'!A162,"")</f>
        <v/>
      </c>
      <c r="B162" s="34" t="str">
        <f>IF('Incidenten voorbeeld'!$I162="Ja",'Incidenten voorbeeld'!B162,"")</f>
        <v/>
      </c>
      <c r="C162" s="34" t="str">
        <f>IF('Incidenten voorbeeld'!$I162="Ja",'Incidenten voorbeeld'!C162,"")</f>
        <v/>
      </c>
      <c r="D162" s="3" t="str">
        <f>IF('Incidenten voorbeeld'!$I162="Ja",'Incidenten voorbeeld'!D162,"")</f>
        <v/>
      </c>
      <c r="E162" s="34" t="str">
        <f>IF('Incidenten voorbeeld'!$I162="Ja",'Incidenten voorbeeld'!E162,"")</f>
        <v/>
      </c>
      <c r="F162" s="3" t="str">
        <f>IF('Incidenten voorbeeld'!$I162="Ja",'Incidenten voorbeeld'!F162,"")</f>
        <v/>
      </c>
      <c r="G162" s="1" t="str">
        <f>IF('Incidenten voorbeeld'!$I162="Ja",'Incidenten voorbeeld'!G162,"")</f>
        <v/>
      </c>
      <c r="H162" s="1" t="str">
        <f>IF('Incidenten voorbeeld'!$I162="Ja",'Incidenten voorbeeld'!M162,"")</f>
        <v/>
      </c>
      <c r="N162" s="1" t="str">
        <f>IF('Incidenten voorbeeld'!$I162="Ja",'Incidenten voorbeeld'!J162,"")</f>
        <v/>
      </c>
      <c r="AC162" s="34" t="str">
        <f>IF('Incidenten voorbeeld'!$I162="Ja",'Incidenten voorbeeld'!S162,"")</f>
        <v/>
      </c>
      <c r="AD162" s="3" t="str">
        <f>IF('Incidenten voorbeeld'!$I162="Ja",'Incidenten voorbeeld'!T162,"")</f>
        <v/>
      </c>
      <c r="AE162" s="1"/>
    </row>
    <row r="163" spans="1:31" hidden="1" x14ac:dyDescent="0.35">
      <c r="A163" s="1" t="str">
        <f>IF('Incidenten voorbeeld'!$I163="Ja",'Incidenten voorbeeld'!A163,"")</f>
        <v/>
      </c>
      <c r="B163" s="34" t="str">
        <f>IF('Incidenten voorbeeld'!$I163="Ja",'Incidenten voorbeeld'!B163,"")</f>
        <v/>
      </c>
      <c r="C163" s="34" t="str">
        <f>IF('Incidenten voorbeeld'!$I163="Ja",'Incidenten voorbeeld'!C163,"")</f>
        <v/>
      </c>
      <c r="D163" s="3" t="str">
        <f>IF('Incidenten voorbeeld'!$I163="Ja",'Incidenten voorbeeld'!D163,"")</f>
        <v/>
      </c>
      <c r="E163" s="34" t="str">
        <f>IF('Incidenten voorbeeld'!$I163="Ja",'Incidenten voorbeeld'!E163,"")</f>
        <v/>
      </c>
      <c r="F163" s="3" t="str">
        <f>IF('Incidenten voorbeeld'!$I163="Ja",'Incidenten voorbeeld'!F163,"")</f>
        <v/>
      </c>
      <c r="G163" s="1" t="str">
        <f>IF('Incidenten voorbeeld'!$I163="Ja",'Incidenten voorbeeld'!G163,"")</f>
        <v/>
      </c>
      <c r="H163" s="1" t="str">
        <f>IF('Incidenten voorbeeld'!$I163="Ja",'Incidenten voorbeeld'!M163,"")</f>
        <v/>
      </c>
      <c r="N163" s="1" t="str">
        <f>IF('Incidenten voorbeeld'!$I163="Ja",'Incidenten voorbeeld'!J163,"")</f>
        <v/>
      </c>
      <c r="AC163" s="34" t="str">
        <f>IF('Incidenten voorbeeld'!$I163="Ja",'Incidenten voorbeeld'!S163,"")</f>
        <v/>
      </c>
      <c r="AD163" s="3" t="str">
        <f>IF('Incidenten voorbeeld'!$I163="Ja",'Incidenten voorbeeld'!T163,"")</f>
        <v/>
      </c>
      <c r="AE163" s="1"/>
    </row>
    <row r="164" spans="1:31" hidden="1" x14ac:dyDescent="0.35">
      <c r="A164" s="1" t="str">
        <f>IF('Incidenten voorbeeld'!$I164="Ja",'Incidenten voorbeeld'!A164,"")</f>
        <v/>
      </c>
      <c r="B164" s="34" t="str">
        <f>IF('Incidenten voorbeeld'!$I164="Ja",'Incidenten voorbeeld'!B164,"")</f>
        <v/>
      </c>
      <c r="C164" s="34" t="str">
        <f>IF('Incidenten voorbeeld'!$I164="Ja",'Incidenten voorbeeld'!C164,"")</f>
        <v/>
      </c>
      <c r="D164" s="3" t="str">
        <f>IF('Incidenten voorbeeld'!$I164="Ja",'Incidenten voorbeeld'!D164,"")</f>
        <v/>
      </c>
      <c r="E164" s="34" t="str">
        <f>IF('Incidenten voorbeeld'!$I164="Ja",'Incidenten voorbeeld'!E164,"")</f>
        <v/>
      </c>
      <c r="F164" s="3" t="str">
        <f>IF('Incidenten voorbeeld'!$I164="Ja",'Incidenten voorbeeld'!F164,"")</f>
        <v/>
      </c>
      <c r="G164" s="1" t="str">
        <f>IF('Incidenten voorbeeld'!$I164="Ja",'Incidenten voorbeeld'!G164,"")</f>
        <v/>
      </c>
      <c r="H164" s="1" t="str">
        <f>IF('Incidenten voorbeeld'!$I164="Ja",'Incidenten voorbeeld'!M164,"")</f>
        <v/>
      </c>
      <c r="N164" s="1" t="str">
        <f>IF('Incidenten voorbeeld'!$I164="Ja",'Incidenten voorbeeld'!J164,"")</f>
        <v/>
      </c>
      <c r="AC164" s="34" t="str">
        <f>IF('Incidenten voorbeeld'!$I164="Ja",'Incidenten voorbeeld'!S164,"")</f>
        <v/>
      </c>
      <c r="AD164" s="3" t="str">
        <f>IF('Incidenten voorbeeld'!$I164="Ja",'Incidenten voorbeeld'!T164,"")</f>
        <v/>
      </c>
      <c r="AE164" s="1"/>
    </row>
    <row r="165" spans="1:31" hidden="1" x14ac:dyDescent="0.35">
      <c r="A165" s="1" t="str">
        <f>IF('Incidenten voorbeeld'!$I165="Ja",'Incidenten voorbeeld'!A165,"")</f>
        <v/>
      </c>
      <c r="B165" s="34" t="str">
        <f>IF('Incidenten voorbeeld'!$I165="Ja",'Incidenten voorbeeld'!B165,"")</f>
        <v/>
      </c>
      <c r="C165" s="34" t="str">
        <f>IF('Incidenten voorbeeld'!$I165="Ja",'Incidenten voorbeeld'!C165,"")</f>
        <v/>
      </c>
      <c r="D165" s="3" t="str">
        <f>IF('Incidenten voorbeeld'!$I165="Ja",'Incidenten voorbeeld'!D165,"")</f>
        <v/>
      </c>
      <c r="E165" s="34" t="str">
        <f>IF('Incidenten voorbeeld'!$I165="Ja",'Incidenten voorbeeld'!E165,"")</f>
        <v/>
      </c>
      <c r="F165" s="3" t="str">
        <f>IF('Incidenten voorbeeld'!$I165="Ja",'Incidenten voorbeeld'!F165,"")</f>
        <v/>
      </c>
      <c r="G165" s="1" t="str">
        <f>IF('Incidenten voorbeeld'!$I165="Ja",'Incidenten voorbeeld'!G165,"")</f>
        <v/>
      </c>
      <c r="H165" s="1" t="str">
        <f>IF('Incidenten voorbeeld'!$I165="Ja",'Incidenten voorbeeld'!M165,"")</f>
        <v/>
      </c>
      <c r="N165" s="1" t="str">
        <f>IF('Incidenten voorbeeld'!$I165="Ja",'Incidenten voorbeeld'!J165,"")</f>
        <v/>
      </c>
      <c r="AC165" s="34" t="str">
        <f>IF('Incidenten voorbeeld'!$I165="Ja",'Incidenten voorbeeld'!S165,"")</f>
        <v/>
      </c>
      <c r="AD165" s="3" t="str">
        <f>IF('Incidenten voorbeeld'!$I165="Ja",'Incidenten voorbeeld'!T165,"")</f>
        <v/>
      </c>
      <c r="AE165" s="1"/>
    </row>
    <row r="166" spans="1:31" hidden="1" x14ac:dyDescent="0.35">
      <c r="A166" s="1" t="str">
        <f>IF('Incidenten voorbeeld'!$I166="Ja",'Incidenten voorbeeld'!A166,"")</f>
        <v/>
      </c>
      <c r="B166" s="34" t="str">
        <f>IF('Incidenten voorbeeld'!$I166="Ja",'Incidenten voorbeeld'!B166,"")</f>
        <v/>
      </c>
      <c r="C166" s="34" t="str">
        <f>IF('Incidenten voorbeeld'!$I166="Ja",'Incidenten voorbeeld'!C166,"")</f>
        <v/>
      </c>
      <c r="D166" s="3" t="str">
        <f>IF('Incidenten voorbeeld'!$I166="Ja",'Incidenten voorbeeld'!D166,"")</f>
        <v/>
      </c>
      <c r="E166" s="34" t="str">
        <f>IF('Incidenten voorbeeld'!$I166="Ja",'Incidenten voorbeeld'!E166,"")</f>
        <v/>
      </c>
      <c r="F166" s="3" t="str">
        <f>IF('Incidenten voorbeeld'!$I166="Ja",'Incidenten voorbeeld'!F166,"")</f>
        <v/>
      </c>
      <c r="G166" s="1" t="str">
        <f>IF('Incidenten voorbeeld'!$I166="Ja",'Incidenten voorbeeld'!G166,"")</f>
        <v/>
      </c>
      <c r="H166" s="1" t="str">
        <f>IF('Incidenten voorbeeld'!$I166="Ja",'Incidenten voorbeeld'!M166,"")</f>
        <v/>
      </c>
      <c r="N166" s="1" t="str">
        <f>IF('Incidenten voorbeeld'!$I166="Ja",'Incidenten voorbeeld'!J166,"")</f>
        <v/>
      </c>
      <c r="AC166" s="34" t="str">
        <f>IF('Incidenten voorbeeld'!$I166="Ja",'Incidenten voorbeeld'!S166,"")</f>
        <v/>
      </c>
      <c r="AD166" s="3" t="str">
        <f>IF('Incidenten voorbeeld'!$I166="Ja",'Incidenten voorbeeld'!T166,"")</f>
        <v/>
      </c>
      <c r="AE166" s="1"/>
    </row>
    <row r="167" spans="1:31" hidden="1" x14ac:dyDescent="0.35">
      <c r="A167" s="1" t="str">
        <f>IF('Incidenten voorbeeld'!$I167="Ja",'Incidenten voorbeeld'!A167,"")</f>
        <v/>
      </c>
      <c r="B167" s="34" t="str">
        <f>IF('Incidenten voorbeeld'!$I167="Ja",'Incidenten voorbeeld'!B167,"")</f>
        <v/>
      </c>
      <c r="C167" s="34" t="str">
        <f>IF('Incidenten voorbeeld'!$I167="Ja",'Incidenten voorbeeld'!C167,"")</f>
        <v/>
      </c>
      <c r="D167" s="3" t="str">
        <f>IF('Incidenten voorbeeld'!$I167="Ja",'Incidenten voorbeeld'!D167,"")</f>
        <v/>
      </c>
      <c r="E167" s="34" t="str">
        <f>IF('Incidenten voorbeeld'!$I167="Ja",'Incidenten voorbeeld'!E167,"")</f>
        <v/>
      </c>
      <c r="F167" s="3" t="str">
        <f>IF('Incidenten voorbeeld'!$I167="Ja",'Incidenten voorbeeld'!F167,"")</f>
        <v/>
      </c>
      <c r="G167" s="1" t="str">
        <f>IF('Incidenten voorbeeld'!$I167="Ja",'Incidenten voorbeeld'!G167,"")</f>
        <v/>
      </c>
      <c r="H167" s="1" t="str">
        <f>IF('Incidenten voorbeeld'!$I167="Ja",'Incidenten voorbeeld'!M167,"")</f>
        <v/>
      </c>
      <c r="N167" s="1" t="str">
        <f>IF('Incidenten voorbeeld'!$I167="Ja",'Incidenten voorbeeld'!J167,"")</f>
        <v/>
      </c>
      <c r="AC167" s="34" t="str">
        <f>IF('Incidenten voorbeeld'!$I167="Ja",'Incidenten voorbeeld'!S167,"")</f>
        <v/>
      </c>
      <c r="AD167" s="3" t="str">
        <f>IF('Incidenten voorbeeld'!$I167="Ja",'Incidenten voorbeeld'!T167,"")</f>
        <v/>
      </c>
      <c r="AE167" s="1"/>
    </row>
    <row r="168" spans="1:31" hidden="1" x14ac:dyDescent="0.35">
      <c r="A168" s="1" t="str">
        <f>IF('Incidenten voorbeeld'!$I168="Ja",'Incidenten voorbeeld'!A168,"")</f>
        <v/>
      </c>
      <c r="B168" s="34" t="str">
        <f>IF('Incidenten voorbeeld'!$I168="Ja",'Incidenten voorbeeld'!B168,"")</f>
        <v/>
      </c>
      <c r="C168" s="34" t="str">
        <f>IF('Incidenten voorbeeld'!$I168="Ja",'Incidenten voorbeeld'!C168,"")</f>
        <v/>
      </c>
      <c r="D168" s="3" t="str">
        <f>IF('Incidenten voorbeeld'!$I168="Ja",'Incidenten voorbeeld'!D168,"")</f>
        <v/>
      </c>
      <c r="E168" s="34" t="str">
        <f>IF('Incidenten voorbeeld'!$I168="Ja",'Incidenten voorbeeld'!E168,"")</f>
        <v/>
      </c>
      <c r="F168" s="3" t="str">
        <f>IF('Incidenten voorbeeld'!$I168="Ja",'Incidenten voorbeeld'!F168,"")</f>
        <v/>
      </c>
      <c r="G168" s="1" t="str">
        <f>IF('Incidenten voorbeeld'!$I168="Ja",'Incidenten voorbeeld'!G168,"")</f>
        <v/>
      </c>
      <c r="H168" s="1" t="str">
        <f>IF('Incidenten voorbeeld'!$I168="Ja",'Incidenten voorbeeld'!M168,"")</f>
        <v/>
      </c>
      <c r="N168" s="1" t="str">
        <f>IF('Incidenten voorbeeld'!$I168="Ja",'Incidenten voorbeeld'!J168,"")</f>
        <v/>
      </c>
      <c r="AC168" s="34" t="str">
        <f>IF('Incidenten voorbeeld'!$I168="Ja",'Incidenten voorbeeld'!S168,"")</f>
        <v/>
      </c>
      <c r="AD168" s="3" t="str">
        <f>IF('Incidenten voorbeeld'!$I168="Ja",'Incidenten voorbeeld'!T168,"")</f>
        <v/>
      </c>
      <c r="AE168" s="1"/>
    </row>
    <row r="169" spans="1:31" hidden="1" x14ac:dyDescent="0.35">
      <c r="A169" s="1" t="str">
        <f>IF('Incidenten voorbeeld'!$I169="Ja",'Incidenten voorbeeld'!A169,"")</f>
        <v/>
      </c>
      <c r="B169" s="34" t="str">
        <f>IF('Incidenten voorbeeld'!$I169="Ja",'Incidenten voorbeeld'!B169,"")</f>
        <v/>
      </c>
      <c r="C169" s="34" t="str">
        <f>IF('Incidenten voorbeeld'!$I169="Ja",'Incidenten voorbeeld'!C169,"")</f>
        <v/>
      </c>
      <c r="D169" s="3" t="str">
        <f>IF('Incidenten voorbeeld'!$I169="Ja",'Incidenten voorbeeld'!D169,"")</f>
        <v/>
      </c>
      <c r="E169" s="34" t="str">
        <f>IF('Incidenten voorbeeld'!$I169="Ja",'Incidenten voorbeeld'!E169,"")</f>
        <v/>
      </c>
      <c r="F169" s="3" t="str">
        <f>IF('Incidenten voorbeeld'!$I169="Ja",'Incidenten voorbeeld'!F169,"")</f>
        <v/>
      </c>
      <c r="G169" s="1" t="str">
        <f>IF('Incidenten voorbeeld'!$I169="Ja",'Incidenten voorbeeld'!G169,"")</f>
        <v/>
      </c>
      <c r="H169" s="1" t="str">
        <f>IF('Incidenten voorbeeld'!$I169="Ja",'Incidenten voorbeeld'!M169,"")</f>
        <v/>
      </c>
      <c r="N169" s="1" t="str">
        <f>IF('Incidenten voorbeeld'!$I169="Ja",'Incidenten voorbeeld'!J169,"")</f>
        <v/>
      </c>
      <c r="AC169" s="34" t="str">
        <f>IF('Incidenten voorbeeld'!$I169="Ja",'Incidenten voorbeeld'!S169,"")</f>
        <v/>
      </c>
      <c r="AD169" s="3" t="str">
        <f>IF('Incidenten voorbeeld'!$I169="Ja",'Incidenten voorbeeld'!T169,"")</f>
        <v/>
      </c>
      <c r="AE169" s="1"/>
    </row>
    <row r="170" spans="1:31" hidden="1" x14ac:dyDescent="0.35">
      <c r="A170" s="1" t="str">
        <f>IF('Incidenten voorbeeld'!$I170="Ja",'Incidenten voorbeeld'!A170,"")</f>
        <v/>
      </c>
      <c r="B170" s="34" t="str">
        <f>IF('Incidenten voorbeeld'!$I170="Ja",'Incidenten voorbeeld'!B170,"")</f>
        <v/>
      </c>
      <c r="C170" s="34" t="str">
        <f>IF('Incidenten voorbeeld'!$I170="Ja",'Incidenten voorbeeld'!C170,"")</f>
        <v/>
      </c>
      <c r="D170" s="3" t="str">
        <f>IF('Incidenten voorbeeld'!$I170="Ja",'Incidenten voorbeeld'!D170,"")</f>
        <v/>
      </c>
      <c r="E170" s="34" t="str">
        <f>IF('Incidenten voorbeeld'!$I170="Ja",'Incidenten voorbeeld'!E170,"")</f>
        <v/>
      </c>
      <c r="F170" s="3" t="str">
        <f>IF('Incidenten voorbeeld'!$I170="Ja",'Incidenten voorbeeld'!F170,"")</f>
        <v/>
      </c>
      <c r="G170" s="1" t="str">
        <f>IF('Incidenten voorbeeld'!$I170="Ja",'Incidenten voorbeeld'!G170,"")</f>
        <v/>
      </c>
      <c r="H170" s="1" t="str">
        <f>IF('Incidenten voorbeeld'!$I170="Ja",'Incidenten voorbeeld'!M170,"")</f>
        <v/>
      </c>
      <c r="N170" s="1" t="str">
        <f>IF('Incidenten voorbeeld'!$I170="Ja",'Incidenten voorbeeld'!J170,"")</f>
        <v/>
      </c>
      <c r="AC170" s="34" t="str">
        <f>IF('Incidenten voorbeeld'!$I170="Ja",'Incidenten voorbeeld'!S170,"")</f>
        <v/>
      </c>
      <c r="AD170" s="3" t="str">
        <f>IF('Incidenten voorbeeld'!$I170="Ja",'Incidenten voorbeeld'!T170,"")</f>
        <v/>
      </c>
      <c r="AE170" s="1"/>
    </row>
    <row r="171" spans="1:31" hidden="1" x14ac:dyDescent="0.35">
      <c r="A171" s="1" t="str">
        <f>IF('Incidenten voorbeeld'!$I171="Ja",'Incidenten voorbeeld'!A171,"")</f>
        <v/>
      </c>
      <c r="B171" s="34" t="str">
        <f>IF('Incidenten voorbeeld'!$I171="Ja",'Incidenten voorbeeld'!B171,"")</f>
        <v/>
      </c>
      <c r="C171" s="34" t="str">
        <f>IF('Incidenten voorbeeld'!$I171="Ja",'Incidenten voorbeeld'!C171,"")</f>
        <v/>
      </c>
      <c r="D171" s="3" t="str">
        <f>IF('Incidenten voorbeeld'!$I171="Ja",'Incidenten voorbeeld'!D171,"")</f>
        <v/>
      </c>
      <c r="E171" s="34" t="str">
        <f>IF('Incidenten voorbeeld'!$I171="Ja",'Incidenten voorbeeld'!E171,"")</f>
        <v/>
      </c>
      <c r="F171" s="3" t="str">
        <f>IF('Incidenten voorbeeld'!$I171="Ja",'Incidenten voorbeeld'!F171,"")</f>
        <v/>
      </c>
      <c r="G171" s="1" t="str">
        <f>IF('Incidenten voorbeeld'!$I171="Ja",'Incidenten voorbeeld'!G171,"")</f>
        <v/>
      </c>
      <c r="H171" s="1" t="str">
        <f>IF('Incidenten voorbeeld'!$I171="Ja",'Incidenten voorbeeld'!M171,"")</f>
        <v/>
      </c>
      <c r="N171" s="1" t="str">
        <f>IF('Incidenten voorbeeld'!$I171="Ja",'Incidenten voorbeeld'!J171,"")</f>
        <v/>
      </c>
      <c r="AC171" s="34" t="str">
        <f>IF('Incidenten voorbeeld'!$I171="Ja",'Incidenten voorbeeld'!S171,"")</f>
        <v/>
      </c>
      <c r="AD171" s="3" t="str">
        <f>IF('Incidenten voorbeeld'!$I171="Ja",'Incidenten voorbeeld'!T171,"")</f>
        <v/>
      </c>
      <c r="AE171" s="1"/>
    </row>
    <row r="172" spans="1:31" hidden="1" x14ac:dyDescent="0.35">
      <c r="A172" s="1" t="str">
        <f>IF('Incidenten voorbeeld'!$I172="Ja",'Incidenten voorbeeld'!A172,"")</f>
        <v/>
      </c>
      <c r="B172" s="34" t="str">
        <f>IF('Incidenten voorbeeld'!$I172="Ja",'Incidenten voorbeeld'!B172,"")</f>
        <v/>
      </c>
      <c r="C172" s="34" t="str">
        <f>IF('Incidenten voorbeeld'!$I172="Ja",'Incidenten voorbeeld'!C172,"")</f>
        <v/>
      </c>
      <c r="D172" s="3" t="str">
        <f>IF('Incidenten voorbeeld'!$I172="Ja",'Incidenten voorbeeld'!D172,"")</f>
        <v/>
      </c>
      <c r="E172" s="34" t="str">
        <f>IF('Incidenten voorbeeld'!$I172="Ja",'Incidenten voorbeeld'!E172,"")</f>
        <v/>
      </c>
      <c r="F172" s="3" t="str">
        <f>IF('Incidenten voorbeeld'!$I172="Ja",'Incidenten voorbeeld'!F172,"")</f>
        <v/>
      </c>
      <c r="G172" s="1" t="str">
        <f>IF('Incidenten voorbeeld'!$I172="Ja",'Incidenten voorbeeld'!G172,"")</f>
        <v/>
      </c>
      <c r="H172" s="1" t="str">
        <f>IF('Incidenten voorbeeld'!$I172="Ja",'Incidenten voorbeeld'!M172,"")</f>
        <v/>
      </c>
      <c r="N172" s="1" t="str">
        <f>IF('Incidenten voorbeeld'!$I172="Ja",'Incidenten voorbeeld'!J172,"")</f>
        <v/>
      </c>
      <c r="AC172" s="34" t="str">
        <f>IF('Incidenten voorbeeld'!$I172="Ja",'Incidenten voorbeeld'!S172,"")</f>
        <v/>
      </c>
      <c r="AD172" s="3" t="str">
        <f>IF('Incidenten voorbeeld'!$I172="Ja",'Incidenten voorbeeld'!T172,"")</f>
        <v/>
      </c>
      <c r="AE172" s="1"/>
    </row>
    <row r="173" spans="1:31" hidden="1" x14ac:dyDescent="0.35">
      <c r="A173" s="1" t="str">
        <f>IF('Incidenten voorbeeld'!$I173="Ja",'Incidenten voorbeeld'!A173,"")</f>
        <v/>
      </c>
      <c r="B173" s="34" t="str">
        <f>IF('Incidenten voorbeeld'!$I173="Ja",'Incidenten voorbeeld'!B173,"")</f>
        <v/>
      </c>
      <c r="C173" s="34" t="str">
        <f>IF('Incidenten voorbeeld'!$I173="Ja",'Incidenten voorbeeld'!C173,"")</f>
        <v/>
      </c>
      <c r="D173" s="3" t="str">
        <f>IF('Incidenten voorbeeld'!$I173="Ja",'Incidenten voorbeeld'!D173,"")</f>
        <v/>
      </c>
      <c r="E173" s="34" t="str">
        <f>IF('Incidenten voorbeeld'!$I173="Ja",'Incidenten voorbeeld'!E173,"")</f>
        <v/>
      </c>
      <c r="F173" s="3" t="str">
        <f>IF('Incidenten voorbeeld'!$I173="Ja",'Incidenten voorbeeld'!F173,"")</f>
        <v/>
      </c>
      <c r="G173" s="1" t="str">
        <f>IF('Incidenten voorbeeld'!$I173="Ja",'Incidenten voorbeeld'!G173,"")</f>
        <v/>
      </c>
      <c r="H173" s="1" t="str">
        <f>IF('Incidenten voorbeeld'!$I173="Ja",'Incidenten voorbeeld'!M173,"")</f>
        <v/>
      </c>
      <c r="N173" s="1" t="str">
        <f>IF('Incidenten voorbeeld'!$I173="Ja",'Incidenten voorbeeld'!J173,"")</f>
        <v/>
      </c>
      <c r="AC173" s="34" t="str">
        <f>IF('Incidenten voorbeeld'!$I173="Ja",'Incidenten voorbeeld'!S173,"")</f>
        <v/>
      </c>
      <c r="AD173" s="3" t="str">
        <f>IF('Incidenten voorbeeld'!$I173="Ja",'Incidenten voorbeeld'!T173,"")</f>
        <v/>
      </c>
      <c r="AE173" s="1"/>
    </row>
    <row r="174" spans="1:31" hidden="1" x14ac:dyDescent="0.35">
      <c r="A174" s="1" t="str">
        <f>IF('Incidenten voorbeeld'!$I174="Ja",'Incidenten voorbeeld'!A174,"")</f>
        <v/>
      </c>
      <c r="B174" s="34" t="str">
        <f>IF('Incidenten voorbeeld'!$I174="Ja",'Incidenten voorbeeld'!B174,"")</f>
        <v/>
      </c>
      <c r="C174" s="34" t="str">
        <f>IF('Incidenten voorbeeld'!$I174="Ja",'Incidenten voorbeeld'!C174,"")</f>
        <v/>
      </c>
      <c r="D174" s="3" t="str">
        <f>IF('Incidenten voorbeeld'!$I174="Ja",'Incidenten voorbeeld'!D174,"")</f>
        <v/>
      </c>
      <c r="E174" s="34" t="str">
        <f>IF('Incidenten voorbeeld'!$I174="Ja",'Incidenten voorbeeld'!E174,"")</f>
        <v/>
      </c>
      <c r="F174" s="3" t="str">
        <f>IF('Incidenten voorbeeld'!$I174="Ja",'Incidenten voorbeeld'!F174,"")</f>
        <v/>
      </c>
      <c r="G174" s="1" t="str">
        <f>IF('Incidenten voorbeeld'!$I174="Ja",'Incidenten voorbeeld'!G174,"")</f>
        <v/>
      </c>
      <c r="H174" s="1" t="str">
        <f>IF('Incidenten voorbeeld'!$I174="Ja",'Incidenten voorbeeld'!M174,"")</f>
        <v/>
      </c>
      <c r="N174" s="1" t="str">
        <f>IF('Incidenten voorbeeld'!$I174="Ja",'Incidenten voorbeeld'!J174,"")</f>
        <v/>
      </c>
      <c r="AC174" s="34" t="str">
        <f>IF('Incidenten voorbeeld'!$I174="Ja",'Incidenten voorbeeld'!S174,"")</f>
        <v/>
      </c>
      <c r="AD174" s="3" t="str">
        <f>IF('Incidenten voorbeeld'!$I174="Ja",'Incidenten voorbeeld'!T174,"")</f>
        <v/>
      </c>
      <c r="AE174" s="1"/>
    </row>
    <row r="175" spans="1:31" hidden="1" x14ac:dyDescent="0.35">
      <c r="A175" s="1" t="str">
        <f>IF('Incidenten voorbeeld'!$I175="Ja",'Incidenten voorbeeld'!A175,"")</f>
        <v/>
      </c>
      <c r="B175" s="34" t="str">
        <f>IF('Incidenten voorbeeld'!$I175="Ja",'Incidenten voorbeeld'!B175,"")</f>
        <v/>
      </c>
      <c r="C175" s="34" t="str">
        <f>IF('Incidenten voorbeeld'!$I175="Ja",'Incidenten voorbeeld'!C175,"")</f>
        <v/>
      </c>
      <c r="D175" s="3" t="str">
        <f>IF('Incidenten voorbeeld'!$I175="Ja",'Incidenten voorbeeld'!D175,"")</f>
        <v/>
      </c>
      <c r="E175" s="34" t="str">
        <f>IF('Incidenten voorbeeld'!$I175="Ja",'Incidenten voorbeeld'!E175,"")</f>
        <v/>
      </c>
      <c r="F175" s="3" t="str">
        <f>IF('Incidenten voorbeeld'!$I175="Ja",'Incidenten voorbeeld'!F175,"")</f>
        <v/>
      </c>
      <c r="G175" s="1" t="str">
        <f>IF('Incidenten voorbeeld'!$I175="Ja",'Incidenten voorbeeld'!G175,"")</f>
        <v/>
      </c>
      <c r="H175" s="1" t="str">
        <f>IF('Incidenten voorbeeld'!$I175="Ja",'Incidenten voorbeeld'!M175,"")</f>
        <v/>
      </c>
      <c r="N175" s="1" t="str">
        <f>IF('Incidenten voorbeeld'!$I175="Ja",'Incidenten voorbeeld'!J175,"")</f>
        <v/>
      </c>
      <c r="AC175" s="34" t="str">
        <f>IF('Incidenten voorbeeld'!$I175="Ja",'Incidenten voorbeeld'!S175,"")</f>
        <v/>
      </c>
      <c r="AD175" s="3" t="str">
        <f>IF('Incidenten voorbeeld'!$I175="Ja",'Incidenten voorbeeld'!T175,"")</f>
        <v/>
      </c>
      <c r="AE175" s="1"/>
    </row>
    <row r="176" spans="1:31" hidden="1" x14ac:dyDescent="0.35">
      <c r="A176" s="1" t="str">
        <f>IF('Incidenten voorbeeld'!$I176="Ja",'Incidenten voorbeeld'!A176,"")</f>
        <v/>
      </c>
      <c r="B176" s="34" t="str">
        <f>IF('Incidenten voorbeeld'!$I176="Ja",'Incidenten voorbeeld'!B176,"")</f>
        <v/>
      </c>
      <c r="C176" s="34" t="str">
        <f>IF('Incidenten voorbeeld'!$I176="Ja",'Incidenten voorbeeld'!C176,"")</f>
        <v/>
      </c>
      <c r="D176" s="3" t="str">
        <f>IF('Incidenten voorbeeld'!$I176="Ja",'Incidenten voorbeeld'!D176,"")</f>
        <v/>
      </c>
      <c r="E176" s="34" t="str">
        <f>IF('Incidenten voorbeeld'!$I176="Ja",'Incidenten voorbeeld'!E176,"")</f>
        <v/>
      </c>
      <c r="F176" s="3" t="str">
        <f>IF('Incidenten voorbeeld'!$I176="Ja",'Incidenten voorbeeld'!F176,"")</f>
        <v/>
      </c>
      <c r="G176" s="1" t="str">
        <f>IF('Incidenten voorbeeld'!$I176="Ja",'Incidenten voorbeeld'!G176,"")</f>
        <v/>
      </c>
      <c r="H176" s="1" t="str">
        <f>IF('Incidenten voorbeeld'!$I176="Ja",'Incidenten voorbeeld'!M176,"")</f>
        <v/>
      </c>
      <c r="N176" s="1" t="str">
        <f>IF('Incidenten voorbeeld'!$I176="Ja",'Incidenten voorbeeld'!J176,"")</f>
        <v/>
      </c>
      <c r="AC176" s="34" t="str">
        <f>IF('Incidenten voorbeeld'!$I176="Ja",'Incidenten voorbeeld'!S176,"")</f>
        <v/>
      </c>
      <c r="AD176" s="3" t="str">
        <f>IF('Incidenten voorbeeld'!$I176="Ja",'Incidenten voorbeeld'!T176,"")</f>
        <v/>
      </c>
      <c r="AE176" s="1"/>
    </row>
    <row r="177" spans="1:31" hidden="1" x14ac:dyDescent="0.35">
      <c r="A177" s="1" t="str">
        <f>IF('Incidenten voorbeeld'!$I177="Ja",'Incidenten voorbeeld'!A177,"")</f>
        <v/>
      </c>
      <c r="B177" s="34" t="str">
        <f>IF('Incidenten voorbeeld'!$I177="Ja",'Incidenten voorbeeld'!B177,"")</f>
        <v/>
      </c>
      <c r="C177" s="34" t="str">
        <f>IF('Incidenten voorbeeld'!$I177="Ja",'Incidenten voorbeeld'!C177,"")</f>
        <v/>
      </c>
      <c r="D177" s="3" t="str">
        <f>IF('Incidenten voorbeeld'!$I177="Ja",'Incidenten voorbeeld'!D177,"")</f>
        <v/>
      </c>
      <c r="E177" s="34" t="str">
        <f>IF('Incidenten voorbeeld'!$I177="Ja",'Incidenten voorbeeld'!E177,"")</f>
        <v/>
      </c>
      <c r="F177" s="3" t="str">
        <f>IF('Incidenten voorbeeld'!$I177="Ja",'Incidenten voorbeeld'!F177,"")</f>
        <v/>
      </c>
      <c r="G177" s="1" t="str">
        <f>IF('Incidenten voorbeeld'!$I177="Ja",'Incidenten voorbeeld'!G177,"")</f>
        <v/>
      </c>
      <c r="H177" s="1" t="str">
        <f>IF('Incidenten voorbeeld'!$I177="Ja",'Incidenten voorbeeld'!M177,"")</f>
        <v/>
      </c>
      <c r="N177" s="1" t="str">
        <f>IF('Incidenten voorbeeld'!$I177="Ja",'Incidenten voorbeeld'!J177,"")</f>
        <v/>
      </c>
      <c r="AC177" s="34" t="str">
        <f>IF('Incidenten voorbeeld'!$I177="Ja",'Incidenten voorbeeld'!S177,"")</f>
        <v/>
      </c>
      <c r="AD177" s="3" t="str">
        <f>IF('Incidenten voorbeeld'!$I177="Ja",'Incidenten voorbeeld'!T177,"")</f>
        <v/>
      </c>
      <c r="AE177" s="1"/>
    </row>
    <row r="178" spans="1:31" hidden="1" x14ac:dyDescent="0.35">
      <c r="A178" s="1" t="str">
        <f>IF('Incidenten voorbeeld'!$I178="Ja",'Incidenten voorbeeld'!A178,"")</f>
        <v/>
      </c>
      <c r="B178" s="34" t="str">
        <f>IF('Incidenten voorbeeld'!$I178="Ja",'Incidenten voorbeeld'!B178,"")</f>
        <v/>
      </c>
      <c r="C178" s="34" t="str">
        <f>IF('Incidenten voorbeeld'!$I178="Ja",'Incidenten voorbeeld'!C178,"")</f>
        <v/>
      </c>
      <c r="D178" s="3" t="str">
        <f>IF('Incidenten voorbeeld'!$I178="Ja",'Incidenten voorbeeld'!D178,"")</f>
        <v/>
      </c>
      <c r="E178" s="34" t="str">
        <f>IF('Incidenten voorbeeld'!$I178="Ja",'Incidenten voorbeeld'!E178,"")</f>
        <v/>
      </c>
      <c r="F178" s="3" t="str">
        <f>IF('Incidenten voorbeeld'!$I178="Ja",'Incidenten voorbeeld'!F178,"")</f>
        <v/>
      </c>
      <c r="G178" s="1" t="str">
        <f>IF('Incidenten voorbeeld'!$I178="Ja",'Incidenten voorbeeld'!G178,"")</f>
        <v/>
      </c>
      <c r="H178" s="1" t="str">
        <f>IF('Incidenten voorbeeld'!$I178="Ja",'Incidenten voorbeeld'!M178,"")</f>
        <v/>
      </c>
      <c r="N178" s="1" t="str">
        <f>IF('Incidenten voorbeeld'!$I178="Ja",'Incidenten voorbeeld'!J178,"")</f>
        <v/>
      </c>
      <c r="AC178" s="34" t="str">
        <f>IF('Incidenten voorbeeld'!$I178="Ja",'Incidenten voorbeeld'!S178,"")</f>
        <v/>
      </c>
      <c r="AD178" s="3" t="str">
        <f>IF('Incidenten voorbeeld'!$I178="Ja",'Incidenten voorbeeld'!T178,"")</f>
        <v/>
      </c>
      <c r="AE178" s="1"/>
    </row>
    <row r="179" spans="1:31" hidden="1" x14ac:dyDescent="0.35">
      <c r="A179" s="1" t="str">
        <f>IF('Incidenten voorbeeld'!$I179="Ja",'Incidenten voorbeeld'!A179,"")</f>
        <v/>
      </c>
      <c r="B179" s="34" t="str">
        <f>IF('Incidenten voorbeeld'!$I179="Ja",'Incidenten voorbeeld'!B179,"")</f>
        <v/>
      </c>
      <c r="C179" s="34" t="str">
        <f>IF('Incidenten voorbeeld'!$I179="Ja",'Incidenten voorbeeld'!C179,"")</f>
        <v/>
      </c>
      <c r="D179" s="3" t="str">
        <f>IF('Incidenten voorbeeld'!$I179="Ja",'Incidenten voorbeeld'!D179,"")</f>
        <v/>
      </c>
      <c r="E179" s="34" t="str">
        <f>IF('Incidenten voorbeeld'!$I179="Ja",'Incidenten voorbeeld'!E179,"")</f>
        <v/>
      </c>
      <c r="F179" s="3" t="str">
        <f>IF('Incidenten voorbeeld'!$I179="Ja",'Incidenten voorbeeld'!F179,"")</f>
        <v/>
      </c>
      <c r="G179" s="1" t="str">
        <f>IF('Incidenten voorbeeld'!$I179="Ja",'Incidenten voorbeeld'!G179,"")</f>
        <v/>
      </c>
      <c r="H179" s="1" t="str">
        <f>IF('Incidenten voorbeeld'!$I179="Ja",'Incidenten voorbeeld'!M179,"")</f>
        <v/>
      </c>
      <c r="N179" s="1" t="str">
        <f>IF('Incidenten voorbeeld'!$I179="Ja",'Incidenten voorbeeld'!J179,"")</f>
        <v/>
      </c>
      <c r="AC179" s="34" t="str">
        <f>IF('Incidenten voorbeeld'!$I179="Ja",'Incidenten voorbeeld'!S179,"")</f>
        <v/>
      </c>
      <c r="AD179" s="3" t="str">
        <f>IF('Incidenten voorbeeld'!$I179="Ja",'Incidenten voorbeeld'!T179,"")</f>
        <v/>
      </c>
      <c r="AE179" s="1"/>
    </row>
    <row r="180" spans="1:31" hidden="1" x14ac:dyDescent="0.35">
      <c r="A180" s="1" t="str">
        <f>IF('Incidenten voorbeeld'!$I180="Ja",'Incidenten voorbeeld'!A180,"")</f>
        <v/>
      </c>
      <c r="B180" s="34" t="str">
        <f>IF('Incidenten voorbeeld'!$I180="Ja",'Incidenten voorbeeld'!B180,"")</f>
        <v/>
      </c>
      <c r="C180" s="34" t="str">
        <f>IF('Incidenten voorbeeld'!$I180="Ja",'Incidenten voorbeeld'!C180,"")</f>
        <v/>
      </c>
      <c r="D180" s="3" t="str">
        <f>IF('Incidenten voorbeeld'!$I180="Ja",'Incidenten voorbeeld'!D180,"")</f>
        <v/>
      </c>
      <c r="E180" s="34" t="str">
        <f>IF('Incidenten voorbeeld'!$I180="Ja",'Incidenten voorbeeld'!E180,"")</f>
        <v/>
      </c>
      <c r="F180" s="3" t="str">
        <f>IF('Incidenten voorbeeld'!$I180="Ja",'Incidenten voorbeeld'!F180,"")</f>
        <v/>
      </c>
      <c r="G180" s="1" t="str">
        <f>IF('Incidenten voorbeeld'!$I180="Ja",'Incidenten voorbeeld'!G180,"")</f>
        <v/>
      </c>
      <c r="H180" s="1" t="str">
        <f>IF('Incidenten voorbeeld'!$I180="Ja",'Incidenten voorbeeld'!M180,"")</f>
        <v/>
      </c>
      <c r="N180" s="1" t="str">
        <f>IF('Incidenten voorbeeld'!$I180="Ja",'Incidenten voorbeeld'!J180,"")</f>
        <v/>
      </c>
      <c r="AC180" s="34" t="str">
        <f>IF('Incidenten voorbeeld'!$I180="Ja",'Incidenten voorbeeld'!S180,"")</f>
        <v/>
      </c>
      <c r="AD180" s="3" t="str">
        <f>IF('Incidenten voorbeeld'!$I180="Ja",'Incidenten voorbeeld'!T180,"")</f>
        <v/>
      </c>
      <c r="AE180" s="1"/>
    </row>
    <row r="181" spans="1:31" hidden="1" x14ac:dyDescent="0.35">
      <c r="A181" s="1" t="str">
        <f>IF('Incidenten voorbeeld'!$I181="Ja",'Incidenten voorbeeld'!A181,"")</f>
        <v/>
      </c>
      <c r="B181" s="34" t="str">
        <f>IF('Incidenten voorbeeld'!$I181="Ja",'Incidenten voorbeeld'!B181,"")</f>
        <v/>
      </c>
      <c r="C181" s="34" t="str">
        <f>IF('Incidenten voorbeeld'!$I181="Ja",'Incidenten voorbeeld'!C181,"")</f>
        <v/>
      </c>
      <c r="D181" s="3" t="str">
        <f>IF('Incidenten voorbeeld'!$I181="Ja",'Incidenten voorbeeld'!D181,"")</f>
        <v/>
      </c>
      <c r="E181" s="34" t="str">
        <f>IF('Incidenten voorbeeld'!$I181="Ja",'Incidenten voorbeeld'!E181,"")</f>
        <v/>
      </c>
      <c r="F181" s="3" t="str">
        <f>IF('Incidenten voorbeeld'!$I181="Ja",'Incidenten voorbeeld'!F181,"")</f>
        <v/>
      </c>
      <c r="G181" s="1" t="str">
        <f>IF('Incidenten voorbeeld'!$I181="Ja",'Incidenten voorbeeld'!G181,"")</f>
        <v/>
      </c>
      <c r="H181" s="1" t="str">
        <f>IF('Incidenten voorbeeld'!$I181="Ja",'Incidenten voorbeeld'!M181,"")</f>
        <v/>
      </c>
      <c r="N181" s="1" t="str">
        <f>IF('Incidenten voorbeeld'!$I181="Ja",'Incidenten voorbeeld'!J181,"")</f>
        <v/>
      </c>
      <c r="AC181" s="34" t="str">
        <f>IF('Incidenten voorbeeld'!$I181="Ja",'Incidenten voorbeeld'!S181,"")</f>
        <v/>
      </c>
      <c r="AD181" s="3" t="str">
        <f>IF('Incidenten voorbeeld'!$I181="Ja",'Incidenten voorbeeld'!T181,"")</f>
        <v/>
      </c>
      <c r="AE181" s="1"/>
    </row>
    <row r="182" spans="1:31" hidden="1" x14ac:dyDescent="0.35">
      <c r="A182" s="1" t="str">
        <f>IF('Incidenten voorbeeld'!$I182="Ja",'Incidenten voorbeeld'!A182,"")</f>
        <v/>
      </c>
      <c r="B182" s="34" t="str">
        <f>IF('Incidenten voorbeeld'!$I182="Ja",'Incidenten voorbeeld'!B182,"")</f>
        <v/>
      </c>
      <c r="C182" s="34" t="str">
        <f>IF('Incidenten voorbeeld'!$I182="Ja",'Incidenten voorbeeld'!C182,"")</f>
        <v/>
      </c>
      <c r="D182" s="3" t="str">
        <f>IF('Incidenten voorbeeld'!$I182="Ja",'Incidenten voorbeeld'!D182,"")</f>
        <v/>
      </c>
      <c r="E182" s="34" t="str">
        <f>IF('Incidenten voorbeeld'!$I182="Ja",'Incidenten voorbeeld'!E182,"")</f>
        <v/>
      </c>
      <c r="F182" s="3" t="str">
        <f>IF('Incidenten voorbeeld'!$I182="Ja",'Incidenten voorbeeld'!F182,"")</f>
        <v/>
      </c>
      <c r="G182" s="1" t="str">
        <f>IF('Incidenten voorbeeld'!$I182="Ja",'Incidenten voorbeeld'!G182,"")</f>
        <v/>
      </c>
      <c r="H182" s="1" t="str">
        <f>IF('Incidenten voorbeeld'!$I182="Ja",'Incidenten voorbeeld'!M182,"")</f>
        <v/>
      </c>
      <c r="N182" s="1" t="str">
        <f>IF('Incidenten voorbeeld'!$I182="Ja",'Incidenten voorbeeld'!J182,"")</f>
        <v/>
      </c>
      <c r="AC182" s="34" t="str">
        <f>IF('Incidenten voorbeeld'!$I182="Ja",'Incidenten voorbeeld'!S182,"")</f>
        <v/>
      </c>
      <c r="AD182" s="3" t="str">
        <f>IF('Incidenten voorbeeld'!$I182="Ja",'Incidenten voorbeeld'!T182,"")</f>
        <v/>
      </c>
      <c r="AE182" s="1"/>
    </row>
    <row r="183" spans="1:31" hidden="1" x14ac:dyDescent="0.35">
      <c r="A183" s="1" t="str">
        <f>IF('Incidenten voorbeeld'!$I183="Ja",'Incidenten voorbeeld'!A183,"")</f>
        <v/>
      </c>
      <c r="B183" s="34" t="str">
        <f>IF('Incidenten voorbeeld'!$I183="Ja",'Incidenten voorbeeld'!B183,"")</f>
        <v/>
      </c>
      <c r="C183" s="34" t="str">
        <f>IF('Incidenten voorbeeld'!$I183="Ja",'Incidenten voorbeeld'!C183,"")</f>
        <v/>
      </c>
      <c r="D183" s="3" t="str">
        <f>IF('Incidenten voorbeeld'!$I183="Ja",'Incidenten voorbeeld'!D183,"")</f>
        <v/>
      </c>
      <c r="E183" s="34" t="str">
        <f>IF('Incidenten voorbeeld'!$I183="Ja",'Incidenten voorbeeld'!E183,"")</f>
        <v/>
      </c>
      <c r="F183" s="3" t="str">
        <f>IF('Incidenten voorbeeld'!$I183="Ja",'Incidenten voorbeeld'!F183,"")</f>
        <v/>
      </c>
      <c r="G183" s="1" t="str">
        <f>IF('Incidenten voorbeeld'!$I183="Ja",'Incidenten voorbeeld'!G183,"")</f>
        <v/>
      </c>
      <c r="H183" s="1" t="str">
        <f>IF('Incidenten voorbeeld'!$I183="Ja",'Incidenten voorbeeld'!M183,"")</f>
        <v/>
      </c>
      <c r="N183" s="1" t="str">
        <f>IF('Incidenten voorbeeld'!$I183="Ja",'Incidenten voorbeeld'!J183,"")</f>
        <v/>
      </c>
      <c r="AC183" s="34" t="str">
        <f>IF('Incidenten voorbeeld'!$I183="Ja",'Incidenten voorbeeld'!S183,"")</f>
        <v/>
      </c>
      <c r="AD183" s="3" t="str">
        <f>IF('Incidenten voorbeeld'!$I183="Ja",'Incidenten voorbeeld'!T183,"")</f>
        <v/>
      </c>
      <c r="AE183" s="1"/>
    </row>
    <row r="184" spans="1:31" hidden="1" x14ac:dyDescent="0.35">
      <c r="A184" s="1" t="str">
        <f>IF('Incidenten voorbeeld'!$I184="Ja",'Incidenten voorbeeld'!A184,"")</f>
        <v/>
      </c>
      <c r="B184" s="34" t="str">
        <f>IF('Incidenten voorbeeld'!$I184="Ja",'Incidenten voorbeeld'!B184,"")</f>
        <v/>
      </c>
      <c r="C184" s="34" t="str">
        <f>IF('Incidenten voorbeeld'!$I184="Ja",'Incidenten voorbeeld'!C184,"")</f>
        <v/>
      </c>
      <c r="D184" s="3" t="str">
        <f>IF('Incidenten voorbeeld'!$I184="Ja",'Incidenten voorbeeld'!D184,"")</f>
        <v/>
      </c>
      <c r="E184" s="34" t="str">
        <f>IF('Incidenten voorbeeld'!$I184="Ja",'Incidenten voorbeeld'!E184,"")</f>
        <v/>
      </c>
      <c r="F184" s="3" t="str">
        <f>IF('Incidenten voorbeeld'!$I184="Ja",'Incidenten voorbeeld'!F184,"")</f>
        <v/>
      </c>
      <c r="G184" s="1" t="str">
        <f>IF('Incidenten voorbeeld'!$I184="Ja",'Incidenten voorbeeld'!G184,"")</f>
        <v/>
      </c>
      <c r="H184" s="1" t="str">
        <f>IF('Incidenten voorbeeld'!$I184="Ja",'Incidenten voorbeeld'!M184,"")</f>
        <v/>
      </c>
      <c r="N184" s="1" t="str">
        <f>IF('Incidenten voorbeeld'!$I184="Ja",'Incidenten voorbeeld'!J184,"")</f>
        <v/>
      </c>
      <c r="AC184" s="34" t="str">
        <f>IF('Incidenten voorbeeld'!$I184="Ja",'Incidenten voorbeeld'!S184,"")</f>
        <v/>
      </c>
      <c r="AD184" s="3" t="str">
        <f>IF('Incidenten voorbeeld'!$I184="Ja",'Incidenten voorbeeld'!T184,"")</f>
        <v/>
      </c>
      <c r="AE184" s="1"/>
    </row>
    <row r="185" spans="1:31" hidden="1" x14ac:dyDescent="0.35">
      <c r="A185" s="1" t="str">
        <f>IF('Incidenten voorbeeld'!$I185="Ja",'Incidenten voorbeeld'!A185,"")</f>
        <v/>
      </c>
      <c r="B185" s="34" t="str">
        <f>IF('Incidenten voorbeeld'!$I185="Ja",'Incidenten voorbeeld'!B185,"")</f>
        <v/>
      </c>
      <c r="C185" s="34" t="str">
        <f>IF('Incidenten voorbeeld'!$I185="Ja",'Incidenten voorbeeld'!C185,"")</f>
        <v/>
      </c>
      <c r="D185" s="3" t="str">
        <f>IF('Incidenten voorbeeld'!$I185="Ja",'Incidenten voorbeeld'!D185,"")</f>
        <v/>
      </c>
      <c r="E185" s="34" t="str">
        <f>IF('Incidenten voorbeeld'!$I185="Ja",'Incidenten voorbeeld'!E185,"")</f>
        <v/>
      </c>
      <c r="F185" s="3" t="str">
        <f>IF('Incidenten voorbeeld'!$I185="Ja",'Incidenten voorbeeld'!F185,"")</f>
        <v/>
      </c>
      <c r="G185" s="1" t="str">
        <f>IF('Incidenten voorbeeld'!$I185="Ja",'Incidenten voorbeeld'!G185,"")</f>
        <v/>
      </c>
      <c r="H185" s="1" t="str">
        <f>IF('Incidenten voorbeeld'!$I185="Ja",'Incidenten voorbeeld'!M185,"")</f>
        <v/>
      </c>
      <c r="N185" s="1" t="str">
        <f>IF('Incidenten voorbeeld'!$I185="Ja",'Incidenten voorbeeld'!J185,"")</f>
        <v/>
      </c>
      <c r="AC185" s="34" t="str">
        <f>IF('Incidenten voorbeeld'!$I185="Ja",'Incidenten voorbeeld'!S185,"")</f>
        <v/>
      </c>
      <c r="AD185" s="3" t="str">
        <f>IF('Incidenten voorbeeld'!$I185="Ja",'Incidenten voorbeeld'!T185,"")</f>
        <v/>
      </c>
      <c r="AE185" s="1"/>
    </row>
    <row r="186" spans="1:31" hidden="1" x14ac:dyDescent="0.35">
      <c r="A186" s="1" t="str">
        <f>IF('Incidenten voorbeeld'!$I186="Ja",'Incidenten voorbeeld'!A186,"")</f>
        <v/>
      </c>
      <c r="B186" s="34" t="str">
        <f>IF('Incidenten voorbeeld'!$I186="Ja",'Incidenten voorbeeld'!B186,"")</f>
        <v/>
      </c>
      <c r="C186" s="34" t="str">
        <f>IF('Incidenten voorbeeld'!$I186="Ja",'Incidenten voorbeeld'!C186,"")</f>
        <v/>
      </c>
      <c r="D186" s="3" t="str">
        <f>IF('Incidenten voorbeeld'!$I186="Ja",'Incidenten voorbeeld'!D186,"")</f>
        <v/>
      </c>
      <c r="E186" s="34" t="str">
        <f>IF('Incidenten voorbeeld'!$I186="Ja",'Incidenten voorbeeld'!E186,"")</f>
        <v/>
      </c>
      <c r="F186" s="3" t="str">
        <f>IF('Incidenten voorbeeld'!$I186="Ja",'Incidenten voorbeeld'!F186,"")</f>
        <v/>
      </c>
      <c r="G186" s="1" t="str">
        <f>IF('Incidenten voorbeeld'!$I186="Ja",'Incidenten voorbeeld'!G186,"")</f>
        <v/>
      </c>
      <c r="H186" s="1" t="str">
        <f>IF('Incidenten voorbeeld'!$I186="Ja",'Incidenten voorbeeld'!M186,"")</f>
        <v/>
      </c>
      <c r="N186" s="1" t="str">
        <f>IF('Incidenten voorbeeld'!$I186="Ja",'Incidenten voorbeeld'!J186,"")</f>
        <v/>
      </c>
      <c r="AC186" s="34" t="str">
        <f>IF('Incidenten voorbeeld'!$I186="Ja",'Incidenten voorbeeld'!S186,"")</f>
        <v/>
      </c>
      <c r="AD186" s="3" t="str">
        <f>IF('Incidenten voorbeeld'!$I186="Ja",'Incidenten voorbeeld'!T186,"")</f>
        <v/>
      </c>
      <c r="AE186" s="1"/>
    </row>
    <row r="187" spans="1:31" hidden="1" x14ac:dyDescent="0.35">
      <c r="A187" s="1" t="str">
        <f>IF('Incidenten voorbeeld'!$I187="Ja",'Incidenten voorbeeld'!A187,"")</f>
        <v/>
      </c>
      <c r="B187" s="34" t="str">
        <f>IF('Incidenten voorbeeld'!$I187="Ja",'Incidenten voorbeeld'!B187,"")</f>
        <v/>
      </c>
      <c r="C187" s="34" t="str">
        <f>IF('Incidenten voorbeeld'!$I187="Ja",'Incidenten voorbeeld'!C187,"")</f>
        <v/>
      </c>
      <c r="D187" s="3" t="str">
        <f>IF('Incidenten voorbeeld'!$I187="Ja",'Incidenten voorbeeld'!D187,"")</f>
        <v/>
      </c>
      <c r="E187" s="34" t="str">
        <f>IF('Incidenten voorbeeld'!$I187="Ja",'Incidenten voorbeeld'!E187,"")</f>
        <v/>
      </c>
      <c r="F187" s="3" t="str">
        <f>IF('Incidenten voorbeeld'!$I187="Ja",'Incidenten voorbeeld'!F187,"")</f>
        <v/>
      </c>
      <c r="G187" s="1" t="str">
        <f>IF('Incidenten voorbeeld'!$I187="Ja",'Incidenten voorbeeld'!G187,"")</f>
        <v/>
      </c>
      <c r="H187" s="1" t="str">
        <f>IF('Incidenten voorbeeld'!$I187="Ja",'Incidenten voorbeeld'!M187,"")</f>
        <v/>
      </c>
      <c r="N187" s="1" t="str">
        <f>IF('Incidenten voorbeeld'!$I187="Ja",'Incidenten voorbeeld'!J187,"")</f>
        <v/>
      </c>
      <c r="AC187" s="34" t="str">
        <f>IF('Incidenten voorbeeld'!$I187="Ja",'Incidenten voorbeeld'!S187,"")</f>
        <v/>
      </c>
      <c r="AD187" s="3" t="str">
        <f>IF('Incidenten voorbeeld'!$I187="Ja",'Incidenten voorbeeld'!T187,"")</f>
        <v/>
      </c>
      <c r="AE187" s="1"/>
    </row>
    <row r="188" spans="1:31" hidden="1" x14ac:dyDescent="0.35">
      <c r="A188" s="1" t="str">
        <f>IF('Incidenten voorbeeld'!$I188="Ja",'Incidenten voorbeeld'!A188,"")</f>
        <v/>
      </c>
      <c r="B188" s="34" t="str">
        <f>IF('Incidenten voorbeeld'!$I188="Ja",'Incidenten voorbeeld'!B188,"")</f>
        <v/>
      </c>
      <c r="C188" s="34" t="str">
        <f>IF('Incidenten voorbeeld'!$I188="Ja",'Incidenten voorbeeld'!C188,"")</f>
        <v/>
      </c>
      <c r="D188" s="3" t="str">
        <f>IF('Incidenten voorbeeld'!$I188="Ja",'Incidenten voorbeeld'!D188,"")</f>
        <v/>
      </c>
      <c r="E188" s="34" t="str">
        <f>IF('Incidenten voorbeeld'!$I188="Ja",'Incidenten voorbeeld'!E188,"")</f>
        <v/>
      </c>
      <c r="F188" s="3" t="str">
        <f>IF('Incidenten voorbeeld'!$I188="Ja",'Incidenten voorbeeld'!F188,"")</f>
        <v/>
      </c>
      <c r="G188" s="1" t="str">
        <f>IF('Incidenten voorbeeld'!$I188="Ja",'Incidenten voorbeeld'!G188,"")</f>
        <v/>
      </c>
      <c r="H188" s="1" t="str">
        <f>IF('Incidenten voorbeeld'!$I188="Ja",'Incidenten voorbeeld'!M188,"")</f>
        <v/>
      </c>
      <c r="N188" s="1" t="str">
        <f>IF('Incidenten voorbeeld'!$I188="Ja",'Incidenten voorbeeld'!J188,"")</f>
        <v/>
      </c>
      <c r="AC188" s="34" t="str">
        <f>IF('Incidenten voorbeeld'!$I188="Ja",'Incidenten voorbeeld'!S188,"")</f>
        <v/>
      </c>
      <c r="AD188" s="3" t="str">
        <f>IF('Incidenten voorbeeld'!$I188="Ja",'Incidenten voorbeeld'!T188,"")</f>
        <v/>
      </c>
      <c r="AE188" s="1"/>
    </row>
    <row r="189" spans="1:31" hidden="1" x14ac:dyDescent="0.35">
      <c r="A189" s="1" t="str">
        <f>IF('Incidenten voorbeeld'!$I189="Ja",'Incidenten voorbeeld'!A189,"")</f>
        <v/>
      </c>
      <c r="B189" s="34" t="str">
        <f>IF('Incidenten voorbeeld'!$I189="Ja",'Incidenten voorbeeld'!B189,"")</f>
        <v/>
      </c>
      <c r="C189" s="34" t="str">
        <f>IF('Incidenten voorbeeld'!$I189="Ja",'Incidenten voorbeeld'!C189,"")</f>
        <v/>
      </c>
      <c r="D189" s="3" t="str">
        <f>IF('Incidenten voorbeeld'!$I189="Ja",'Incidenten voorbeeld'!D189,"")</f>
        <v/>
      </c>
      <c r="E189" s="34" t="str">
        <f>IF('Incidenten voorbeeld'!$I189="Ja",'Incidenten voorbeeld'!E189,"")</f>
        <v/>
      </c>
      <c r="F189" s="3" t="str">
        <f>IF('Incidenten voorbeeld'!$I189="Ja",'Incidenten voorbeeld'!F189,"")</f>
        <v/>
      </c>
      <c r="G189" s="1" t="str">
        <f>IF('Incidenten voorbeeld'!$I189="Ja",'Incidenten voorbeeld'!G189,"")</f>
        <v/>
      </c>
      <c r="H189" s="1" t="str">
        <f>IF('Incidenten voorbeeld'!$I189="Ja",'Incidenten voorbeeld'!M189,"")</f>
        <v/>
      </c>
      <c r="N189" s="1" t="str">
        <f>IF('Incidenten voorbeeld'!$I189="Ja",'Incidenten voorbeeld'!J189,"")</f>
        <v/>
      </c>
      <c r="AC189" s="34" t="str">
        <f>IF('Incidenten voorbeeld'!$I189="Ja",'Incidenten voorbeeld'!S189,"")</f>
        <v/>
      </c>
      <c r="AD189" s="3" t="str">
        <f>IF('Incidenten voorbeeld'!$I189="Ja",'Incidenten voorbeeld'!T189,"")</f>
        <v/>
      </c>
      <c r="AE189" s="1"/>
    </row>
    <row r="190" spans="1:31" hidden="1" x14ac:dyDescent="0.35">
      <c r="A190" s="1" t="str">
        <f>IF('Incidenten voorbeeld'!$I190="Ja",'Incidenten voorbeeld'!A190,"")</f>
        <v/>
      </c>
      <c r="B190" s="34" t="str">
        <f>IF('Incidenten voorbeeld'!$I190="Ja",'Incidenten voorbeeld'!B190,"")</f>
        <v/>
      </c>
      <c r="C190" s="34" t="str">
        <f>IF('Incidenten voorbeeld'!$I190="Ja",'Incidenten voorbeeld'!C190,"")</f>
        <v/>
      </c>
      <c r="D190" s="3" t="str">
        <f>IF('Incidenten voorbeeld'!$I190="Ja",'Incidenten voorbeeld'!D190,"")</f>
        <v/>
      </c>
      <c r="E190" s="34" t="str">
        <f>IF('Incidenten voorbeeld'!$I190="Ja",'Incidenten voorbeeld'!E190,"")</f>
        <v/>
      </c>
      <c r="F190" s="3" t="str">
        <f>IF('Incidenten voorbeeld'!$I190="Ja",'Incidenten voorbeeld'!F190,"")</f>
        <v/>
      </c>
      <c r="G190" s="1" t="str">
        <f>IF('Incidenten voorbeeld'!$I190="Ja",'Incidenten voorbeeld'!G190,"")</f>
        <v/>
      </c>
      <c r="H190" s="1" t="str">
        <f>IF('Incidenten voorbeeld'!$I190="Ja",'Incidenten voorbeeld'!M190,"")</f>
        <v/>
      </c>
      <c r="N190" s="1" t="str">
        <f>IF('Incidenten voorbeeld'!$I190="Ja",'Incidenten voorbeeld'!J190,"")</f>
        <v/>
      </c>
      <c r="AC190" s="34" t="str">
        <f>IF('Incidenten voorbeeld'!$I190="Ja",'Incidenten voorbeeld'!S190,"")</f>
        <v/>
      </c>
      <c r="AD190" s="3" t="str">
        <f>IF('Incidenten voorbeeld'!$I190="Ja",'Incidenten voorbeeld'!T190,"")</f>
        <v/>
      </c>
      <c r="AE190" s="1"/>
    </row>
    <row r="191" spans="1:31" hidden="1" x14ac:dyDescent="0.35">
      <c r="A191" s="1" t="str">
        <f>IF('Incidenten voorbeeld'!$I191="Ja",'Incidenten voorbeeld'!A191,"")</f>
        <v/>
      </c>
      <c r="B191" s="34" t="str">
        <f>IF('Incidenten voorbeeld'!$I191="Ja",'Incidenten voorbeeld'!B191,"")</f>
        <v/>
      </c>
      <c r="C191" s="34" t="str">
        <f>IF('Incidenten voorbeeld'!$I191="Ja",'Incidenten voorbeeld'!C191,"")</f>
        <v/>
      </c>
      <c r="D191" s="3" t="str">
        <f>IF('Incidenten voorbeeld'!$I191="Ja",'Incidenten voorbeeld'!D191,"")</f>
        <v/>
      </c>
      <c r="E191" s="34" t="str">
        <f>IF('Incidenten voorbeeld'!$I191="Ja",'Incidenten voorbeeld'!E191,"")</f>
        <v/>
      </c>
      <c r="F191" s="3" t="str">
        <f>IF('Incidenten voorbeeld'!$I191="Ja",'Incidenten voorbeeld'!F191,"")</f>
        <v/>
      </c>
      <c r="G191" s="1" t="str">
        <f>IF('Incidenten voorbeeld'!$I191="Ja",'Incidenten voorbeeld'!G191,"")</f>
        <v/>
      </c>
      <c r="H191" s="1" t="str">
        <f>IF('Incidenten voorbeeld'!$I191="Ja",'Incidenten voorbeeld'!M191,"")</f>
        <v/>
      </c>
      <c r="N191" s="1" t="str">
        <f>IF('Incidenten voorbeeld'!$I191="Ja",'Incidenten voorbeeld'!J191,"")</f>
        <v/>
      </c>
      <c r="AC191" s="34" t="str">
        <f>IF('Incidenten voorbeeld'!$I191="Ja",'Incidenten voorbeeld'!S191,"")</f>
        <v/>
      </c>
      <c r="AD191" s="3" t="str">
        <f>IF('Incidenten voorbeeld'!$I191="Ja",'Incidenten voorbeeld'!T191,"")</f>
        <v/>
      </c>
      <c r="AE191" s="1"/>
    </row>
    <row r="192" spans="1:31" hidden="1" x14ac:dyDescent="0.35">
      <c r="A192" s="1" t="str">
        <f>IF('Incidenten voorbeeld'!$I192="Ja",'Incidenten voorbeeld'!A192,"")</f>
        <v/>
      </c>
      <c r="B192" s="34" t="str">
        <f>IF('Incidenten voorbeeld'!$I192="Ja",'Incidenten voorbeeld'!B192,"")</f>
        <v/>
      </c>
      <c r="C192" s="34" t="str">
        <f>IF('Incidenten voorbeeld'!$I192="Ja",'Incidenten voorbeeld'!C192,"")</f>
        <v/>
      </c>
      <c r="D192" s="3" t="str">
        <f>IF('Incidenten voorbeeld'!$I192="Ja",'Incidenten voorbeeld'!D192,"")</f>
        <v/>
      </c>
      <c r="E192" s="34" t="str">
        <f>IF('Incidenten voorbeeld'!$I192="Ja",'Incidenten voorbeeld'!E192,"")</f>
        <v/>
      </c>
      <c r="F192" s="3" t="str">
        <f>IF('Incidenten voorbeeld'!$I192="Ja",'Incidenten voorbeeld'!F192,"")</f>
        <v/>
      </c>
      <c r="G192" s="1" t="str">
        <f>IF('Incidenten voorbeeld'!$I192="Ja",'Incidenten voorbeeld'!G192,"")</f>
        <v/>
      </c>
      <c r="H192" s="1" t="str">
        <f>IF('Incidenten voorbeeld'!$I192="Ja",'Incidenten voorbeeld'!M192,"")</f>
        <v/>
      </c>
      <c r="N192" s="1" t="str">
        <f>IF('Incidenten voorbeeld'!$I192="Ja",'Incidenten voorbeeld'!J192,"")</f>
        <v/>
      </c>
      <c r="AC192" s="34" t="str">
        <f>IF('Incidenten voorbeeld'!$I192="Ja",'Incidenten voorbeeld'!S192,"")</f>
        <v/>
      </c>
      <c r="AD192" s="3" t="str">
        <f>IF('Incidenten voorbeeld'!$I192="Ja",'Incidenten voorbeeld'!T192,"")</f>
        <v/>
      </c>
      <c r="AE192" s="1"/>
    </row>
    <row r="193" spans="1:31" hidden="1" x14ac:dyDescent="0.35">
      <c r="A193" s="1" t="str">
        <f>IF('Incidenten voorbeeld'!$I193="Ja",'Incidenten voorbeeld'!A193,"")</f>
        <v/>
      </c>
      <c r="B193" s="34" t="str">
        <f>IF('Incidenten voorbeeld'!$I193="Ja",'Incidenten voorbeeld'!B193,"")</f>
        <v/>
      </c>
      <c r="C193" s="34" t="str">
        <f>IF('Incidenten voorbeeld'!$I193="Ja",'Incidenten voorbeeld'!C193,"")</f>
        <v/>
      </c>
      <c r="D193" s="3" t="str">
        <f>IF('Incidenten voorbeeld'!$I193="Ja",'Incidenten voorbeeld'!D193,"")</f>
        <v/>
      </c>
      <c r="E193" s="34" t="str">
        <f>IF('Incidenten voorbeeld'!$I193="Ja",'Incidenten voorbeeld'!E193,"")</f>
        <v/>
      </c>
      <c r="F193" s="3" t="str">
        <f>IF('Incidenten voorbeeld'!$I193="Ja",'Incidenten voorbeeld'!F193,"")</f>
        <v/>
      </c>
      <c r="G193" s="1" t="str">
        <f>IF('Incidenten voorbeeld'!$I193="Ja",'Incidenten voorbeeld'!G193,"")</f>
        <v/>
      </c>
      <c r="H193" s="1" t="str">
        <f>IF('Incidenten voorbeeld'!$I193="Ja",'Incidenten voorbeeld'!M193,"")</f>
        <v/>
      </c>
      <c r="N193" s="1" t="str">
        <f>IF('Incidenten voorbeeld'!$I193="Ja",'Incidenten voorbeeld'!J193,"")</f>
        <v/>
      </c>
      <c r="AC193" s="34" t="str">
        <f>IF('Incidenten voorbeeld'!$I193="Ja",'Incidenten voorbeeld'!S193,"")</f>
        <v/>
      </c>
      <c r="AD193" s="3" t="str">
        <f>IF('Incidenten voorbeeld'!$I193="Ja",'Incidenten voorbeeld'!T193,"")</f>
        <v/>
      </c>
      <c r="AE193" s="1"/>
    </row>
    <row r="194" spans="1:31" hidden="1" x14ac:dyDescent="0.35">
      <c r="A194" s="1" t="str">
        <f>IF('Incidenten voorbeeld'!$I194="Ja",'Incidenten voorbeeld'!A194,"")</f>
        <v/>
      </c>
      <c r="B194" s="34" t="str">
        <f>IF('Incidenten voorbeeld'!$I194="Ja",'Incidenten voorbeeld'!B194,"")</f>
        <v/>
      </c>
      <c r="C194" s="34" t="str">
        <f>IF('Incidenten voorbeeld'!$I194="Ja",'Incidenten voorbeeld'!C194,"")</f>
        <v/>
      </c>
      <c r="D194" s="3" t="str">
        <f>IF('Incidenten voorbeeld'!$I194="Ja",'Incidenten voorbeeld'!D194,"")</f>
        <v/>
      </c>
      <c r="E194" s="34" t="str">
        <f>IF('Incidenten voorbeeld'!$I194="Ja",'Incidenten voorbeeld'!E194,"")</f>
        <v/>
      </c>
      <c r="F194" s="3" t="str">
        <f>IF('Incidenten voorbeeld'!$I194="Ja",'Incidenten voorbeeld'!F194,"")</f>
        <v/>
      </c>
      <c r="G194" s="1" t="str">
        <f>IF('Incidenten voorbeeld'!$I194="Ja",'Incidenten voorbeeld'!G194,"")</f>
        <v/>
      </c>
      <c r="H194" s="1" t="str">
        <f>IF('Incidenten voorbeeld'!$I194="Ja",'Incidenten voorbeeld'!M194,"")</f>
        <v/>
      </c>
      <c r="N194" s="1" t="str">
        <f>IF('Incidenten voorbeeld'!$I194="Ja",'Incidenten voorbeeld'!J194,"")</f>
        <v/>
      </c>
      <c r="AC194" s="34" t="str">
        <f>IF('Incidenten voorbeeld'!$I194="Ja",'Incidenten voorbeeld'!S194,"")</f>
        <v/>
      </c>
      <c r="AD194" s="3" t="str">
        <f>IF('Incidenten voorbeeld'!$I194="Ja",'Incidenten voorbeeld'!T194,"")</f>
        <v/>
      </c>
      <c r="AE194" s="1"/>
    </row>
    <row r="195" spans="1:31" hidden="1" x14ac:dyDescent="0.35">
      <c r="A195" s="1" t="str">
        <f>IF('Incidenten voorbeeld'!$I195="Ja",'Incidenten voorbeeld'!A195,"")</f>
        <v/>
      </c>
      <c r="B195" s="34" t="str">
        <f>IF('Incidenten voorbeeld'!$I195="Ja",'Incidenten voorbeeld'!B195,"")</f>
        <v/>
      </c>
      <c r="C195" s="34" t="str">
        <f>IF('Incidenten voorbeeld'!$I195="Ja",'Incidenten voorbeeld'!C195,"")</f>
        <v/>
      </c>
      <c r="D195" s="3" t="str">
        <f>IF('Incidenten voorbeeld'!$I195="Ja",'Incidenten voorbeeld'!D195,"")</f>
        <v/>
      </c>
      <c r="E195" s="34" t="str">
        <f>IF('Incidenten voorbeeld'!$I195="Ja",'Incidenten voorbeeld'!E195,"")</f>
        <v/>
      </c>
      <c r="F195" s="3" t="str">
        <f>IF('Incidenten voorbeeld'!$I195="Ja",'Incidenten voorbeeld'!F195,"")</f>
        <v/>
      </c>
      <c r="G195" s="1" t="str">
        <f>IF('Incidenten voorbeeld'!$I195="Ja",'Incidenten voorbeeld'!G195,"")</f>
        <v/>
      </c>
      <c r="H195" s="1" t="str">
        <f>IF('Incidenten voorbeeld'!$I195="Ja",'Incidenten voorbeeld'!M195,"")</f>
        <v/>
      </c>
      <c r="N195" s="1" t="str">
        <f>IF('Incidenten voorbeeld'!$I195="Ja",'Incidenten voorbeeld'!J195,"")</f>
        <v/>
      </c>
      <c r="AC195" s="34" t="str">
        <f>IF('Incidenten voorbeeld'!$I195="Ja",'Incidenten voorbeeld'!S195,"")</f>
        <v/>
      </c>
      <c r="AD195" s="3" t="str">
        <f>IF('Incidenten voorbeeld'!$I195="Ja",'Incidenten voorbeeld'!T195,"")</f>
        <v/>
      </c>
      <c r="AE195" s="1"/>
    </row>
    <row r="196" spans="1:31" hidden="1" x14ac:dyDescent="0.35">
      <c r="A196" s="1" t="str">
        <f>IF('Incidenten voorbeeld'!$I196="Ja",'Incidenten voorbeeld'!A196,"")</f>
        <v/>
      </c>
      <c r="B196" s="34" t="str">
        <f>IF('Incidenten voorbeeld'!$I196="Ja",'Incidenten voorbeeld'!B196,"")</f>
        <v/>
      </c>
      <c r="C196" s="34" t="str">
        <f>IF('Incidenten voorbeeld'!$I196="Ja",'Incidenten voorbeeld'!C196,"")</f>
        <v/>
      </c>
      <c r="D196" s="3" t="str">
        <f>IF('Incidenten voorbeeld'!$I196="Ja",'Incidenten voorbeeld'!D196,"")</f>
        <v/>
      </c>
      <c r="E196" s="34" t="str">
        <f>IF('Incidenten voorbeeld'!$I196="Ja",'Incidenten voorbeeld'!E196,"")</f>
        <v/>
      </c>
      <c r="F196" s="3" t="str">
        <f>IF('Incidenten voorbeeld'!$I196="Ja",'Incidenten voorbeeld'!F196,"")</f>
        <v/>
      </c>
      <c r="G196" s="1" t="str">
        <f>IF('Incidenten voorbeeld'!$I196="Ja",'Incidenten voorbeeld'!G196,"")</f>
        <v/>
      </c>
      <c r="H196" s="1" t="str">
        <f>IF('Incidenten voorbeeld'!$I196="Ja",'Incidenten voorbeeld'!M196,"")</f>
        <v/>
      </c>
      <c r="N196" s="1" t="str">
        <f>IF('Incidenten voorbeeld'!$I196="Ja",'Incidenten voorbeeld'!J196,"")</f>
        <v/>
      </c>
      <c r="AC196" s="34" t="str">
        <f>IF('Incidenten voorbeeld'!$I196="Ja",'Incidenten voorbeeld'!S196,"")</f>
        <v/>
      </c>
      <c r="AD196" s="3" t="str">
        <f>IF('Incidenten voorbeeld'!$I196="Ja",'Incidenten voorbeeld'!T196,"")</f>
        <v/>
      </c>
      <c r="AE196" s="1"/>
    </row>
    <row r="197" spans="1:31" hidden="1" x14ac:dyDescent="0.35">
      <c r="A197" s="1" t="str">
        <f>IF('Incidenten voorbeeld'!$I197="Ja",'Incidenten voorbeeld'!A197,"")</f>
        <v/>
      </c>
      <c r="B197" s="34" t="str">
        <f>IF('Incidenten voorbeeld'!$I197="Ja",'Incidenten voorbeeld'!B197,"")</f>
        <v/>
      </c>
      <c r="C197" s="34" t="str">
        <f>IF('Incidenten voorbeeld'!$I197="Ja",'Incidenten voorbeeld'!C197,"")</f>
        <v/>
      </c>
      <c r="D197" s="3" t="str">
        <f>IF('Incidenten voorbeeld'!$I197="Ja",'Incidenten voorbeeld'!D197,"")</f>
        <v/>
      </c>
      <c r="E197" s="34" t="str">
        <f>IF('Incidenten voorbeeld'!$I197="Ja",'Incidenten voorbeeld'!E197,"")</f>
        <v/>
      </c>
      <c r="F197" s="3" t="str">
        <f>IF('Incidenten voorbeeld'!$I197="Ja",'Incidenten voorbeeld'!F197,"")</f>
        <v/>
      </c>
      <c r="G197" s="1" t="str">
        <f>IF('Incidenten voorbeeld'!$I197="Ja",'Incidenten voorbeeld'!G197,"")</f>
        <v/>
      </c>
      <c r="H197" s="1" t="str">
        <f>IF('Incidenten voorbeeld'!$I197="Ja",'Incidenten voorbeeld'!M197,"")</f>
        <v/>
      </c>
      <c r="N197" s="1" t="str">
        <f>IF('Incidenten voorbeeld'!$I197="Ja",'Incidenten voorbeeld'!J197,"")</f>
        <v/>
      </c>
      <c r="AC197" s="34" t="str">
        <f>IF('Incidenten voorbeeld'!$I197="Ja",'Incidenten voorbeeld'!S197,"")</f>
        <v/>
      </c>
      <c r="AD197" s="3" t="str">
        <f>IF('Incidenten voorbeeld'!$I197="Ja",'Incidenten voorbeeld'!T197,"")</f>
        <v/>
      </c>
      <c r="AE197" s="1"/>
    </row>
    <row r="198" spans="1:31" hidden="1" x14ac:dyDescent="0.35">
      <c r="A198" s="1" t="str">
        <f>IF('Incidenten voorbeeld'!$I198="Ja",'Incidenten voorbeeld'!A198,"")</f>
        <v/>
      </c>
      <c r="B198" s="34" t="str">
        <f>IF('Incidenten voorbeeld'!$I198="Ja",'Incidenten voorbeeld'!B198,"")</f>
        <v/>
      </c>
      <c r="C198" s="34" t="str">
        <f>IF('Incidenten voorbeeld'!$I198="Ja",'Incidenten voorbeeld'!C198,"")</f>
        <v/>
      </c>
      <c r="D198" s="3" t="str">
        <f>IF('Incidenten voorbeeld'!$I198="Ja",'Incidenten voorbeeld'!D198,"")</f>
        <v/>
      </c>
      <c r="E198" s="34" t="str">
        <f>IF('Incidenten voorbeeld'!$I198="Ja",'Incidenten voorbeeld'!E198,"")</f>
        <v/>
      </c>
      <c r="F198" s="3" t="str">
        <f>IF('Incidenten voorbeeld'!$I198="Ja",'Incidenten voorbeeld'!F198,"")</f>
        <v/>
      </c>
      <c r="G198" s="1" t="str">
        <f>IF('Incidenten voorbeeld'!$I198="Ja",'Incidenten voorbeeld'!G198,"")</f>
        <v/>
      </c>
      <c r="H198" s="1" t="str">
        <f>IF('Incidenten voorbeeld'!$I198="Ja",'Incidenten voorbeeld'!M198,"")</f>
        <v/>
      </c>
      <c r="N198" s="1" t="str">
        <f>IF('Incidenten voorbeeld'!$I198="Ja",'Incidenten voorbeeld'!J198,"")</f>
        <v/>
      </c>
      <c r="AC198" s="34" t="str">
        <f>IF('Incidenten voorbeeld'!$I198="Ja",'Incidenten voorbeeld'!S198,"")</f>
        <v/>
      </c>
      <c r="AD198" s="3" t="str">
        <f>IF('Incidenten voorbeeld'!$I198="Ja",'Incidenten voorbeeld'!T198,"")</f>
        <v/>
      </c>
      <c r="AE198" s="1"/>
    </row>
    <row r="199" spans="1:31" hidden="1" x14ac:dyDescent="0.35">
      <c r="A199" s="1" t="str">
        <f>IF('Incidenten voorbeeld'!$I199="Ja",'Incidenten voorbeeld'!A199,"")</f>
        <v/>
      </c>
      <c r="B199" s="34" t="str">
        <f>IF('Incidenten voorbeeld'!$I199="Ja",'Incidenten voorbeeld'!B199,"")</f>
        <v/>
      </c>
      <c r="C199" s="34" t="str">
        <f>IF('Incidenten voorbeeld'!$I199="Ja",'Incidenten voorbeeld'!C199,"")</f>
        <v/>
      </c>
      <c r="D199" s="3" t="str">
        <f>IF('Incidenten voorbeeld'!$I199="Ja",'Incidenten voorbeeld'!D199,"")</f>
        <v/>
      </c>
      <c r="E199" s="34" t="str">
        <f>IF('Incidenten voorbeeld'!$I199="Ja",'Incidenten voorbeeld'!E199,"")</f>
        <v/>
      </c>
      <c r="F199" s="3" t="str">
        <f>IF('Incidenten voorbeeld'!$I199="Ja",'Incidenten voorbeeld'!F199,"")</f>
        <v/>
      </c>
      <c r="G199" s="1" t="str">
        <f>IF('Incidenten voorbeeld'!$I199="Ja",'Incidenten voorbeeld'!G199,"")</f>
        <v/>
      </c>
      <c r="H199" s="1" t="str">
        <f>IF('Incidenten voorbeeld'!$I199="Ja",'Incidenten voorbeeld'!M199,"")</f>
        <v/>
      </c>
      <c r="N199" s="1" t="str">
        <f>IF('Incidenten voorbeeld'!$I199="Ja",'Incidenten voorbeeld'!J199,"")</f>
        <v/>
      </c>
      <c r="AC199" s="34" t="str">
        <f>IF('Incidenten voorbeeld'!$I199="Ja",'Incidenten voorbeeld'!S199,"")</f>
        <v/>
      </c>
      <c r="AD199" s="3" t="str">
        <f>IF('Incidenten voorbeeld'!$I199="Ja",'Incidenten voorbeeld'!T199,"")</f>
        <v/>
      </c>
      <c r="AE199" s="1"/>
    </row>
    <row r="200" spans="1:31" hidden="1" x14ac:dyDescent="0.35">
      <c r="A200" s="1" t="str">
        <f>IF('Incidenten voorbeeld'!$I200="Ja",'Incidenten voorbeeld'!A200,"")</f>
        <v/>
      </c>
      <c r="B200" s="34" t="str">
        <f>IF('Incidenten voorbeeld'!$I200="Ja",'Incidenten voorbeeld'!B200,"")</f>
        <v/>
      </c>
      <c r="C200" s="34" t="str">
        <f>IF('Incidenten voorbeeld'!$I200="Ja",'Incidenten voorbeeld'!C200,"")</f>
        <v/>
      </c>
      <c r="D200" s="3" t="str">
        <f>IF('Incidenten voorbeeld'!$I200="Ja",'Incidenten voorbeeld'!D200,"")</f>
        <v/>
      </c>
      <c r="E200" s="34" t="str">
        <f>IF('Incidenten voorbeeld'!$I200="Ja",'Incidenten voorbeeld'!E200,"")</f>
        <v/>
      </c>
      <c r="F200" s="3" t="str">
        <f>IF('Incidenten voorbeeld'!$I200="Ja",'Incidenten voorbeeld'!F200,"")</f>
        <v/>
      </c>
      <c r="G200" s="1" t="str">
        <f>IF('Incidenten voorbeeld'!$I200="Ja",'Incidenten voorbeeld'!G200,"")</f>
        <v/>
      </c>
      <c r="H200" s="1" t="str">
        <f>IF('Incidenten voorbeeld'!$I200="Ja",'Incidenten voorbeeld'!M200,"")</f>
        <v/>
      </c>
      <c r="N200" s="1" t="str">
        <f>IF('Incidenten voorbeeld'!$I200="Ja",'Incidenten voorbeeld'!J200,"")</f>
        <v/>
      </c>
      <c r="AC200" s="34" t="str">
        <f>IF('Incidenten voorbeeld'!$I200="Ja",'Incidenten voorbeeld'!S200,"")</f>
        <v/>
      </c>
      <c r="AD200" s="3" t="str">
        <f>IF('Incidenten voorbeeld'!$I200="Ja",'Incidenten voorbeeld'!T200,"")</f>
        <v/>
      </c>
      <c r="AE200" s="1"/>
    </row>
    <row r="201" spans="1:31" hidden="1" x14ac:dyDescent="0.35">
      <c r="A201" s="1" t="str">
        <f>IF('Incidenten voorbeeld'!$I201="Ja",'Incidenten voorbeeld'!A201,"")</f>
        <v/>
      </c>
      <c r="B201" s="34" t="str">
        <f>IF('Incidenten voorbeeld'!$I201="Ja",'Incidenten voorbeeld'!B201,"")</f>
        <v/>
      </c>
      <c r="C201" s="34" t="str">
        <f>IF('Incidenten voorbeeld'!$I201="Ja",'Incidenten voorbeeld'!C201,"")</f>
        <v/>
      </c>
      <c r="D201" s="3" t="str">
        <f>IF('Incidenten voorbeeld'!$I201="Ja",'Incidenten voorbeeld'!D201,"")</f>
        <v/>
      </c>
      <c r="E201" s="34" t="str">
        <f>IF('Incidenten voorbeeld'!$I201="Ja",'Incidenten voorbeeld'!E201,"")</f>
        <v/>
      </c>
      <c r="F201" s="3" t="str">
        <f>IF('Incidenten voorbeeld'!$I201="Ja",'Incidenten voorbeeld'!F201,"")</f>
        <v/>
      </c>
      <c r="G201" s="1" t="str">
        <f>IF('Incidenten voorbeeld'!$I201="Ja",'Incidenten voorbeeld'!G201,"")</f>
        <v/>
      </c>
      <c r="H201" s="1" t="str">
        <f>IF('Incidenten voorbeeld'!$I201="Ja",'Incidenten voorbeeld'!M201,"")</f>
        <v/>
      </c>
      <c r="N201" s="1" t="str">
        <f>IF('Incidenten voorbeeld'!$I201="Ja",'Incidenten voorbeeld'!J201,"")</f>
        <v/>
      </c>
      <c r="AC201" s="34" t="str">
        <f>IF('Incidenten voorbeeld'!$I201="Ja",'Incidenten voorbeeld'!S201,"")</f>
        <v/>
      </c>
      <c r="AD201" s="3" t="str">
        <f>IF('Incidenten voorbeeld'!$I201="Ja",'Incidenten voorbeeld'!T201,"")</f>
        <v/>
      </c>
      <c r="AE201" s="1"/>
    </row>
  </sheetData>
  <mergeCells count="4">
    <mergeCell ref="A1:B1"/>
    <mergeCell ref="C1:F1"/>
    <mergeCell ref="J1:K1"/>
    <mergeCell ref="R1:S1"/>
  </mergeCells>
  <dataValidations count="4">
    <dataValidation type="list" allowBlank="1" showInputMessage="1" sqref="U3:U201" xr:uid="{2D099993-3141-425D-8CED-D5DBE8822E35}">
      <formula1>"ja,nee&lt;aanvullen&gt;"</formula1>
    </dataValidation>
    <dataValidation type="list" allowBlank="1" showInputMessage="1" showErrorMessage="1" sqref="I202:I1048576" xr:uid="{62E43F30-2A18-458D-AB0A-C791A745DB5E}">
      <formula1>"ja,nee,onzeker,onbekend"</formula1>
    </dataValidation>
    <dataValidation allowBlank="1" showInputMessage="1" sqref="P3:P201 Z3:Z201" xr:uid="{666BF93C-3DEE-425F-9B8D-1FDB67C9EDE1}"/>
    <dataValidation type="list" allowBlank="1" showInputMessage="1" sqref="I3:I201 Q3:R201" xr:uid="{9CEB6B73-4C06-446E-94CA-F5FF0F053BF2}">
      <formula1>"Ja,Nee,Nog onbekend"</formula1>
    </dataValidation>
  </dataValidations>
  <pageMargins left="0.25" right="0.25" top="0.75" bottom="0.75" header="0.3" footer="0.3"/>
  <pageSetup paperSize="9" orientation="landscape" r:id="rId1"/>
  <tableParts count="1">
    <tablePart r:id="rId2"/>
  </tableParts>
  <extLst>
    <ext xmlns:x14="http://schemas.microsoft.com/office/spreadsheetml/2009/9/main" uri="{CCE6A557-97BC-4b89-ADB6-D9C93CAAB3DF}">
      <x14:dataValidations xmlns:xm="http://schemas.microsoft.com/office/excel/2006/main" count="7">
        <x14:dataValidation type="list" allowBlank="1" showInputMessage="1" xr:uid="{C6DB7490-C1B7-4C65-8DC8-693EDE19D681}">
          <x14:formula1>
            <xm:f>Keuzelijst!$E$2:$E$21</xm:f>
          </x14:formula1>
          <xm:sqref>O3:O201</xm:sqref>
        </x14:dataValidation>
        <x14:dataValidation type="list" allowBlank="1" showInputMessage="1" xr:uid="{B6EE66F1-66E1-40F4-B587-46A1A6962467}">
          <x14:formula1>
            <xm:f>Keuzelijst!$B$3:$B$10</xm:f>
          </x14:formula1>
          <xm:sqref>K3:K201</xm:sqref>
        </x14:dataValidation>
        <x14:dataValidation type="list" allowBlank="1" showInputMessage="1" promptTitle="Suggestie" xr:uid="{C406D053-1233-428C-80AB-E93E6A804620}">
          <x14:formula1>
            <xm:f>Keuzelijst!$C$13:$C$14</xm:f>
          </x14:formula1>
          <xm:sqref>L3:L201</xm:sqref>
        </x14:dataValidation>
        <x14:dataValidation type="list" allowBlank="1" showInputMessage="1" xr:uid="{3D15C2F6-CD7B-410C-B9DA-E7775DF3589D}">
          <x14:formula1>
            <xm:f>Keuzelijst!$A$2:$A$101</xm:f>
          </x14:formula1>
          <xm:sqref>J3:J201</xm:sqref>
        </x14:dataValidation>
        <x14:dataValidation type="list" allowBlank="1" showInputMessage="1" xr:uid="{DF298213-CE69-455E-BDD4-AD2BAA42CDF7}">
          <x14:formula1>
            <xm:f>Keuzelijst!$G$2:$G$20</xm:f>
          </x14:formula1>
          <xm:sqref>Y3:Y201</xm:sqref>
        </x14:dataValidation>
        <x14:dataValidation type="list" allowBlank="1" showInputMessage="1" xr:uid="{4F448FF4-B97F-41BE-ADB0-F4A9C3E61B74}">
          <x14:formula1>
            <xm:f>Keuzelijst!$F$2:$F$20</xm:f>
          </x14:formula1>
          <xm:sqref>V3:V201</xm:sqref>
        </x14:dataValidation>
        <x14:dataValidation type="list" allowBlank="1" showInputMessage="1" xr:uid="{CA3EF3CD-1F8E-426E-9147-5402766F69FD}">
          <x14:formula1>
            <xm:f>Keuzelijst!$D$2:$D$11</xm:f>
          </x14:formula1>
          <xm:sqref>M3:M201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5"/>
  <sheetViews>
    <sheetView tabSelected="1" workbookViewId="0">
      <selection sqref="A1:K1"/>
    </sheetView>
  </sheetViews>
  <sheetFormatPr defaultColWidth="9.26953125" defaultRowHeight="14.5" x14ac:dyDescent="0.35"/>
  <cols>
    <col min="1" max="1" width="39.7265625" style="1" customWidth="1"/>
    <col min="2" max="2" width="30" style="1" customWidth="1"/>
    <col min="3" max="3" width="33.26953125" style="1" customWidth="1"/>
    <col min="4" max="4" width="21.54296875" style="1" customWidth="1"/>
    <col min="5" max="5" width="34.453125" style="1" customWidth="1"/>
    <col min="6" max="6" width="59.54296875" style="1" customWidth="1"/>
    <col min="7" max="7" width="66.26953125" style="1" customWidth="1"/>
    <col min="8" max="11" width="20.7265625" style="1" customWidth="1"/>
    <col min="12" max="16384" width="9.26953125" style="1"/>
  </cols>
  <sheetData>
    <row r="1" spans="1:11" ht="29" x14ac:dyDescent="0.35">
      <c r="A1" s="97" t="s">
        <v>64</v>
      </c>
      <c r="B1" s="97" t="s">
        <v>65</v>
      </c>
      <c r="C1" s="97" t="s">
        <v>66</v>
      </c>
      <c r="D1" s="97" t="s">
        <v>122</v>
      </c>
      <c r="E1" s="97" t="s">
        <v>68</v>
      </c>
      <c r="F1" s="97" t="s">
        <v>123</v>
      </c>
      <c r="G1" s="97" t="s">
        <v>124</v>
      </c>
      <c r="H1" s="97" t="s">
        <v>125</v>
      </c>
      <c r="I1" s="97" t="s">
        <v>126</v>
      </c>
      <c r="J1" s="97" t="s">
        <v>50</v>
      </c>
      <c r="K1" s="97" t="s">
        <v>46</v>
      </c>
    </row>
    <row r="3" spans="1:11" ht="29" x14ac:dyDescent="0.35">
      <c r="A3" s="16" t="s">
        <v>127</v>
      </c>
      <c r="B3" s="16" t="s">
        <v>108</v>
      </c>
      <c r="C3" s="17"/>
      <c r="D3" s="17" t="s">
        <v>128</v>
      </c>
      <c r="E3" s="17" t="s">
        <v>111</v>
      </c>
      <c r="F3" s="17" t="s">
        <v>116</v>
      </c>
      <c r="G3" s="17" t="s">
        <v>117</v>
      </c>
      <c r="H3" s="17" t="s">
        <v>99</v>
      </c>
      <c r="I3" s="17" t="s">
        <v>96</v>
      </c>
      <c r="J3" s="17" t="s">
        <v>129</v>
      </c>
      <c r="K3" s="17" t="s">
        <v>87</v>
      </c>
    </row>
    <row r="4" spans="1:11" ht="28.15" customHeight="1" x14ac:dyDescent="0.35">
      <c r="A4" s="16" t="s">
        <v>130</v>
      </c>
      <c r="B4" s="16" t="s">
        <v>131</v>
      </c>
      <c r="C4" s="17"/>
      <c r="D4" s="17" t="s">
        <v>110</v>
      </c>
      <c r="E4" s="17" t="s">
        <v>132</v>
      </c>
      <c r="F4" s="17" t="s">
        <v>133</v>
      </c>
      <c r="G4" s="17" t="s">
        <v>134</v>
      </c>
      <c r="H4" s="17" t="s">
        <v>88</v>
      </c>
      <c r="I4" s="17" t="s">
        <v>84</v>
      </c>
      <c r="J4" s="17" t="s">
        <v>91</v>
      </c>
      <c r="K4" s="17" t="s">
        <v>135</v>
      </c>
    </row>
    <row r="5" spans="1:11" ht="43.5" x14ac:dyDescent="0.35">
      <c r="A5" s="16" t="s">
        <v>136</v>
      </c>
      <c r="B5" s="16" t="s">
        <v>137</v>
      </c>
      <c r="C5" s="17"/>
      <c r="D5" s="17" t="s">
        <v>138</v>
      </c>
      <c r="E5" s="17" t="s">
        <v>139</v>
      </c>
      <c r="F5" s="17" t="s">
        <v>140</v>
      </c>
      <c r="G5" s="17" t="s">
        <v>141</v>
      </c>
      <c r="H5" s="17" t="s">
        <v>89</v>
      </c>
      <c r="I5" s="17" t="s">
        <v>142</v>
      </c>
      <c r="J5" s="17" t="s">
        <v>143</v>
      </c>
      <c r="K5" s="19" t="s">
        <v>144</v>
      </c>
    </row>
    <row r="6" spans="1:11" ht="29" x14ac:dyDescent="0.35">
      <c r="A6" s="16" t="s">
        <v>145</v>
      </c>
      <c r="B6" s="16" t="s">
        <v>146</v>
      </c>
      <c r="C6" s="17"/>
      <c r="D6" s="17" t="s">
        <v>147</v>
      </c>
      <c r="E6" s="17" t="s">
        <v>148</v>
      </c>
      <c r="F6" s="17" t="s">
        <v>149</v>
      </c>
      <c r="G6" s="17" t="s">
        <v>150</v>
      </c>
      <c r="H6" s="17"/>
      <c r="I6" s="17"/>
      <c r="J6" s="17" t="s">
        <v>100</v>
      </c>
      <c r="K6" s="17" t="s">
        <v>151</v>
      </c>
    </row>
    <row r="7" spans="1:11" x14ac:dyDescent="0.35">
      <c r="A7" s="16" t="s">
        <v>152</v>
      </c>
      <c r="B7" s="16" t="s">
        <v>153</v>
      </c>
      <c r="C7" s="17"/>
      <c r="D7" s="17" t="s">
        <v>154</v>
      </c>
      <c r="F7" s="2"/>
      <c r="G7" s="2"/>
      <c r="H7" s="2"/>
      <c r="I7" s="2"/>
      <c r="J7" s="2" t="s">
        <v>106</v>
      </c>
      <c r="K7" s="17" t="s">
        <v>155</v>
      </c>
    </row>
    <row r="8" spans="1:11" ht="29" x14ac:dyDescent="0.35">
      <c r="A8" s="16" t="s">
        <v>107</v>
      </c>
      <c r="B8" s="16" t="s">
        <v>156</v>
      </c>
      <c r="C8" s="17"/>
      <c r="D8" s="17" t="s">
        <v>157</v>
      </c>
      <c r="E8" s="2"/>
      <c r="F8" s="2"/>
      <c r="G8" s="2"/>
      <c r="H8" s="2"/>
      <c r="I8" s="2"/>
      <c r="J8" s="2"/>
      <c r="K8" s="2"/>
    </row>
    <row r="9" spans="1:11" ht="29" x14ac:dyDescent="0.35">
      <c r="A9" s="16"/>
      <c r="B9" s="16" t="s">
        <v>158</v>
      </c>
      <c r="C9" s="17"/>
      <c r="D9" s="2" t="s">
        <v>159</v>
      </c>
      <c r="E9" s="2"/>
      <c r="F9" s="2"/>
      <c r="G9" s="2"/>
      <c r="H9" s="2"/>
      <c r="I9" s="2"/>
      <c r="J9" s="2"/>
      <c r="K9" s="2"/>
    </row>
    <row r="10" spans="1:11" x14ac:dyDescent="0.35">
      <c r="A10" s="16"/>
      <c r="B10" s="16" t="s">
        <v>160</v>
      </c>
      <c r="C10" s="17"/>
      <c r="D10" s="2"/>
      <c r="E10" s="2"/>
      <c r="F10" s="2"/>
      <c r="G10" s="2"/>
      <c r="H10" s="2"/>
      <c r="I10" s="2"/>
      <c r="J10" s="2"/>
      <c r="K10" s="2"/>
    </row>
    <row r="12" spans="1:11" x14ac:dyDescent="0.35">
      <c r="E12" s="17"/>
    </row>
    <row r="13" spans="1:11" ht="188.5" x14ac:dyDescent="0.35">
      <c r="C13" s="19" t="s">
        <v>161</v>
      </c>
    </row>
    <row r="18" spans="3:3" x14ac:dyDescent="0.35">
      <c r="C18" s="18"/>
    </row>
    <row r="19" spans="3:3" x14ac:dyDescent="0.35">
      <c r="C19" s="18"/>
    </row>
    <row r="20" spans="3:3" x14ac:dyDescent="0.35">
      <c r="C20" s="18"/>
    </row>
    <row r="21" spans="3:3" x14ac:dyDescent="0.35">
      <c r="C21" s="18"/>
    </row>
    <row r="22" spans="3:3" x14ac:dyDescent="0.35">
      <c r="C22" s="18"/>
    </row>
    <row r="23" spans="3:3" x14ac:dyDescent="0.35">
      <c r="C23" s="18"/>
    </row>
    <row r="24" spans="3:3" x14ac:dyDescent="0.35">
      <c r="C24" s="18"/>
    </row>
    <row r="25" spans="3:3" x14ac:dyDescent="0.35">
      <c r="C25" s="18"/>
    </row>
  </sheetData>
  <sortState xmlns:xlrd2="http://schemas.microsoft.com/office/spreadsheetml/2017/richdata2" ref="E3:E5">
    <sortCondition ref="E3:E5"/>
  </sortState>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6</vt:i4>
      </vt:variant>
    </vt:vector>
  </HeadingPairs>
  <TitlesOfParts>
    <vt:vector size="6" baseType="lpstr">
      <vt:lpstr>Toelichting</vt:lpstr>
      <vt:lpstr>Incidenten</vt:lpstr>
      <vt:lpstr>(cyber)beveiligings incidenten</vt:lpstr>
      <vt:lpstr>Incidenten voorbeeld</vt:lpstr>
      <vt:lpstr>beveiligings incidenten vb</vt:lpstr>
      <vt:lpstr>Keuzelijst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2024-02-06T15:44:42Z</dcterms:created>
  <dcterms:modified xsi:type="dcterms:W3CDTF">2024-02-06T15:45:15Z</dcterms:modified>
  <cp:category/>
  <cp:contentStatus/>
</cp:coreProperties>
</file>